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 DE REGLAMENTOS\2019\octubre\"/>
    </mc:Choice>
  </mc:AlternateContent>
  <bookViews>
    <workbookView xWindow="0" yWindow="0" windowWidth="17970" windowHeight="6750" activeTab="6"/>
  </bookViews>
  <sheets>
    <sheet name="GENERAL" sheetId="1" r:id="rId1"/>
    <sheet name="COMIDA" sheetId="2" r:id="rId2"/>
    <sheet name="FIESTAS" sheetId="3" r:id="rId3"/>
    <sheet name="CIERRE DE CALLE" sheetId="4" r:id="rId4"/>
    <sheet name="TIANGUIS ALAMEDA" sheetId="5" r:id="rId5"/>
    <sheet name="HORA EXTRA" sheetId="6" r:id="rId6"/>
    <sheet name="TOTAL DE PERMISOS" sheetId="7" r:id="rId7"/>
    <sheet name="PANTEON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7" l="1"/>
  <c r="F12" i="7"/>
  <c r="E12" i="7"/>
  <c r="D12" i="7"/>
  <c r="C12" i="7"/>
  <c r="B12" i="7"/>
  <c r="K54" i="8" l="1"/>
</calcChain>
</file>

<file path=xl/sharedStrings.xml><?xml version="1.0" encoding="utf-8"?>
<sst xmlns="http://schemas.openxmlformats.org/spreadsheetml/2006/main" count="1063" uniqueCount="602">
  <si>
    <t xml:space="preserve">NO. </t>
  </si>
  <si>
    <t>NOMBRE</t>
  </si>
  <si>
    <t>PRIMER APELLIDO</t>
  </si>
  <si>
    <t>SEGUNDO APELLIDO</t>
  </si>
  <si>
    <t>FECHA DE APROVACIÓN</t>
  </si>
  <si>
    <t>FECHA DE INICIO DE VIGENCIA</t>
  </si>
  <si>
    <t>FECHA DE TERMINO DE VIGENCIA</t>
  </si>
  <si>
    <t>GIRO</t>
  </si>
  <si>
    <t>UBICACIÓN</t>
  </si>
  <si>
    <t xml:space="preserve">DIRECCION </t>
  </si>
  <si>
    <t>PAGO</t>
  </si>
  <si>
    <t>NO. PERMISO</t>
  </si>
  <si>
    <t>FOLIO DEL RECIBO DE PAGO</t>
  </si>
  <si>
    <t>NO.</t>
  </si>
  <si>
    <t>FECHA DE APROBACION</t>
  </si>
  <si>
    <t>INICIO DE VIGENCIA</t>
  </si>
  <si>
    <t>TERMINO DE VIGENCIA</t>
  </si>
  <si>
    <t>HORARIO</t>
  </si>
  <si>
    <t>TIPO DE FIESTA</t>
  </si>
  <si>
    <t>MOTIVO DE CIERRE</t>
  </si>
  <si>
    <t>PUESTO</t>
  </si>
  <si>
    <t>NO FOLIO PAGO</t>
  </si>
  <si>
    <t>SEMANA</t>
  </si>
  <si>
    <t>VENDEDORES AMBULANTES</t>
  </si>
  <si>
    <t>CIERRE DE CALLE</t>
  </si>
  <si>
    <t>FIESTAS</t>
  </si>
  <si>
    <t>ALAMEDA</t>
  </si>
  <si>
    <t>01 AL 05</t>
  </si>
  <si>
    <t>07 AL 12</t>
  </si>
  <si>
    <t>14 AL 19</t>
  </si>
  <si>
    <t>21 AL 26</t>
  </si>
  <si>
    <t>28 AL 31</t>
  </si>
  <si>
    <t>ILDELISA</t>
  </si>
  <si>
    <t>LARIOS</t>
  </si>
  <si>
    <t>SALGADO</t>
  </si>
  <si>
    <t>ROPA DE SEGUNDA</t>
  </si>
  <si>
    <t>ADOLFO</t>
  </si>
  <si>
    <t>DAVILA</t>
  </si>
  <si>
    <t>PRECIADO</t>
  </si>
  <si>
    <t>LUSTRAR CALZADO</t>
  </si>
  <si>
    <t>BENITO</t>
  </si>
  <si>
    <t>BEJARANO</t>
  </si>
  <si>
    <t>COVARRUBIAS</t>
  </si>
  <si>
    <t>JUEGO MECANICO</t>
  </si>
  <si>
    <t>ROBERTO CECILIO</t>
  </si>
  <si>
    <t>AMADOR</t>
  </si>
  <si>
    <t>MEJIA</t>
  </si>
  <si>
    <t>DORADITAS Y TACOS DORADOS</t>
  </si>
  <si>
    <t xml:space="preserve">GUILLERMO </t>
  </si>
  <si>
    <t>PEÑA</t>
  </si>
  <si>
    <t>QUINTERO</t>
  </si>
  <si>
    <t>RASPADOS Y FRUTA PICADA</t>
  </si>
  <si>
    <t>FRANCISCO DANIEL</t>
  </si>
  <si>
    <t>OLMEDO</t>
  </si>
  <si>
    <t>GONZALEZ</t>
  </si>
  <si>
    <t>RECABAR VIVERES</t>
  </si>
  <si>
    <t>ANGELICA</t>
  </si>
  <si>
    <t>BAUTISTA</t>
  </si>
  <si>
    <t>REYES</t>
  </si>
  <si>
    <t>20:00 A 21:00</t>
  </si>
  <si>
    <t>NOVENARIO</t>
  </si>
  <si>
    <t>ANA ROSA</t>
  </si>
  <si>
    <t>FLORES</t>
  </si>
  <si>
    <t>ROSALES</t>
  </si>
  <si>
    <t>CECILIA</t>
  </si>
  <si>
    <t>HERNANDEZ</t>
  </si>
  <si>
    <t>GERVACIO</t>
  </si>
  <si>
    <t>18:00  A 21:00</t>
  </si>
  <si>
    <t>NARCISO MENDOZA #144</t>
  </si>
  <si>
    <t>CUMPLEAÑOS</t>
  </si>
  <si>
    <t xml:space="preserve">JUAN </t>
  </si>
  <si>
    <t>ACUÑA</t>
  </si>
  <si>
    <t>QUIRINO</t>
  </si>
  <si>
    <t>STAND INFORMATIVO</t>
  </si>
  <si>
    <t>ARREGUIN</t>
  </si>
  <si>
    <t>SOCORRO</t>
  </si>
  <si>
    <t>PEREZ</t>
  </si>
  <si>
    <t>GRAJEDA</t>
  </si>
  <si>
    <t>JUEGO MECANICO COMBINADO</t>
  </si>
  <si>
    <t>EDNA PATRICIA</t>
  </si>
  <si>
    <t>MALDONADO</t>
  </si>
  <si>
    <t>VENTURA</t>
  </si>
  <si>
    <t>PAN</t>
  </si>
  <si>
    <t>DEISY</t>
  </si>
  <si>
    <t>LOPEZ</t>
  </si>
  <si>
    <t>ORTIZ</t>
  </si>
  <si>
    <t>19:00 A 24:00</t>
  </si>
  <si>
    <t>XV AÑOS</t>
  </si>
  <si>
    <t xml:space="preserve">MA. DEL ROSARIO </t>
  </si>
  <si>
    <t>MEDINA</t>
  </si>
  <si>
    <t>MORALES</t>
  </si>
  <si>
    <t>TACOS, TORTAS. AGUA FRESCA Y DURITOS</t>
  </si>
  <si>
    <t>EDGAR ALEJANDRO</t>
  </si>
  <si>
    <t>BARTOLO</t>
  </si>
  <si>
    <t>GUEVARA</t>
  </si>
  <si>
    <t>CERVRZA</t>
  </si>
  <si>
    <t>JASIVI</t>
  </si>
  <si>
    <t>RAMOS</t>
  </si>
  <si>
    <t>TOVAR</t>
  </si>
  <si>
    <t>AGUA DE RAIZ</t>
  </si>
  <si>
    <t xml:space="preserve">MARIA ELENA </t>
  </si>
  <si>
    <t>NUÑEZ</t>
  </si>
  <si>
    <t>CENA</t>
  </si>
  <si>
    <t>LORENA</t>
  </si>
  <si>
    <t>MICHEL</t>
  </si>
  <si>
    <t>SANCHEZ</t>
  </si>
  <si>
    <t>PIZZA Y PASTAS</t>
  </si>
  <si>
    <t>TERESA</t>
  </si>
  <si>
    <t>MONICO</t>
  </si>
  <si>
    <t>ALVAREZ</t>
  </si>
  <si>
    <t>ARTESANIAS</t>
  </si>
  <si>
    <t xml:space="preserve">MARIA </t>
  </si>
  <si>
    <t>ORTEGA</t>
  </si>
  <si>
    <t>ZAMORA</t>
  </si>
  <si>
    <t>17:00 A 24:00</t>
  </si>
  <si>
    <t>JUDITH</t>
  </si>
  <si>
    <t>CARDENAS</t>
  </si>
  <si>
    <t>BODA</t>
  </si>
  <si>
    <t>JOSE DE JESUS</t>
  </si>
  <si>
    <t>GUERRERO</t>
  </si>
  <si>
    <t>MARTINEZ</t>
  </si>
  <si>
    <t>COCOS Y AGUA</t>
  </si>
  <si>
    <t>LUIS ENRIQUE</t>
  </si>
  <si>
    <t>ZARAGOZA</t>
  </si>
  <si>
    <t>CLAUDIA PATRICIA</t>
  </si>
  <si>
    <t>SANDOVAL</t>
  </si>
  <si>
    <t>RUBIO</t>
  </si>
  <si>
    <t>HILDA ROSA</t>
  </si>
  <si>
    <t>REZA</t>
  </si>
  <si>
    <t>NICOLASA</t>
  </si>
  <si>
    <t>OSORIO</t>
  </si>
  <si>
    <t>ACELA</t>
  </si>
  <si>
    <t>REYNAGA</t>
  </si>
  <si>
    <t>DIAZ</t>
  </si>
  <si>
    <t>BISUTERIA Y MANUALIDADES</t>
  </si>
  <si>
    <t xml:space="preserve">JOSE </t>
  </si>
  <si>
    <t>FERMIN</t>
  </si>
  <si>
    <t>CUEVAS</t>
  </si>
  <si>
    <t>MIEL Y SUS DERIVADOS</t>
  </si>
  <si>
    <t>JOSE</t>
  </si>
  <si>
    <t>GUTIERREZ</t>
  </si>
  <si>
    <t>21:00 A 24:00</t>
  </si>
  <si>
    <t>BAILE</t>
  </si>
  <si>
    <t>14:00 A 24:00</t>
  </si>
  <si>
    <t>COMIDA</t>
  </si>
  <si>
    <t>LAURA</t>
  </si>
  <si>
    <t>LLAMAS</t>
  </si>
  <si>
    <t>BEAS</t>
  </si>
  <si>
    <t>GOMEZ</t>
  </si>
  <si>
    <t>CABRERA</t>
  </si>
  <si>
    <t>COCOS</t>
  </si>
  <si>
    <t>REYNA GUADALUPE</t>
  </si>
  <si>
    <t>ROMERO</t>
  </si>
  <si>
    <t>SARABIA</t>
  </si>
  <si>
    <t>CREPAS,SALCHICHAS Y PAPAS A LA FRANCESA</t>
  </si>
  <si>
    <t>LUIS ISRAEL</t>
  </si>
  <si>
    <t>GARCIA</t>
  </si>
  <si>
    <t>MENESES</t>
  </si>
  <si>
    <t>ENCHILADAS</t>
  </si>
  <si>
    <t>ROGELIO ERNESTO</t>
  </si>
  <si>
    <t>CHAIREZ</t>
  </si>
  <si>
    <t>PONCE</t>
  </si>
  <si>
    <t>MARIA ADELINA</t>
  </si>
  <si>
    <t>LORENZO</t>
  </si>
  <si>
    <t>COSMETICOAS Y BISUTERIA</t>
  </si>
  <si>
    <t>MARTINA</t>
  </si>
  <si>
    <t>CHACHARAS</t>
  </si>
  <si>
    <t>ALEJANDRO</t>
  </si>
  <si>
    <t>GUARDADO</t>
  </si>
  <si>
    <t>BAUDELIA</t>
  </si>
  <si>
    <t>VELEZ</t>
  </si>
  <si>
    <t>VIDARTE</t>
  </si>
  <si>
    <t>POZOLE</t>
  </si>
  <si>
    <t>LIXSANDRA GABRIELA</t>
  </si>
  <si>
    <t>BRAMBILA</t>
  </si>
  <si>
    <t>CANO</t>
  </si>
  <si>
    <t>DULCES, DUROS, FRUTA Y BIONICOS</t>
  </si>
  <si>
    <t>RAFAELA</t>
  </si>
  <si>
    <t>ALBA JAZMIN</t>
  </si>
  <si>
    <t>PIÑATA</t>
  </si>
  <si>
    <t>ALEXIS</t>
  </si>
  <si>
    <t>PATRICIA</t>
  </si>
  <si>
    <t>FUENTES</t>
  </si>
  <si>
    <t>JAIME</t>
  </si>
  <si>
    <t>GALLEROS UNIDOS</t>
  </si>
  <si>
    <t>PELEAS DE GALLO</t>
  </si>
  <si>
    <t>FELICIANA</t>
  </si>
  <si>
    <t>NAVARRETE</t>
  </si>
  <si>
    <t>FRUTA PICADA, DUROS Y HIELITOS</t>
  </si>
  <si>
    <t>MARTELL</t>
  </si>
  <si>
    <t>TACOS</t>
  </si>
  <si>
    <t>TEJUINO Y DUROS</t>
  </si>
  <si>
    <t>MA. MAGDALENA</t>
  </si>
  <si>
    <t>ROPA DE SEGUNDA Y COMIDA</t>
  </si>
  <si>
    <t>MARIA DE JESUS</t>
  </si>
  <si>
    <t>VARGAS</t>
  </si>
  <si>
    <t>ARTESANIAS Y PLASTICOS</t>
  </si>
  <si>
    <t>MA. ISABEL</t>
  </si>
  <si>
    <t>CORTES</t>
  </si>
  <si>
    <t>RUIZ</t>
  </si>
  <si>
    <t>AMELIA</t>
  </si>
  <si>
    <t>GALVAN</t>
  </si>
  <si>
    <t>SEVILLA</t>
  </si>
  <si>
    <t>SANDRA</t>
  </si>
  <si>
    <t>NAVA</t>
  </si>
  <si>
    <t>ALBERTO</t>
  </si>
  <si>
    <t>GORDITAS DE MAIZ RELLENAS</t>
  </si>
  <si>
    <t>JUAN LUIS</t>
  </si>
  <si>
    <t>FRANCO</t>
  </si>
  <si>
    <t>GACIA</t>
  </si>
  <si>
    <t>MA. LUISA</t>
  </si>
  <si>
    <t>CERVANTES</t>
  </si>
  <si>
    <t>ADRIANA ELIZABETH</t>
  </si>
  <si>
    <t>GIL</t>
  </si>
  <si>
    <t>PAPAS A LA FRANCESA</t>
  </si>
  <si>
    <t>CELESTINA PIMIENTA #79</t>
  </si>
  <si>
    <t>SILVIA ADRIANA</t>
  </si>
  <si>
    <t>VELASCO</t>
  </si>
  <si>
    <t>CHAVEZ</t>
  </si>
  <si>
    <t>JORGE</t>
  </si>
  <si>
    <t>CARRILLO</t>
  </si>
  <si>
    <t>EZYS ROLLER</t>
  </si>
  <si>
    <t>MARIA JUDITH</t>
  </si>
  <si>
    <t>MARIA GUADALUPE</t>
  </si>
  <si>
    <t>RAMIREZ</t>
  </si>
  <si>
    <t>TUBA, FRUTA PICADA Y DURITOS</t>
  </si>
  <si>
    <t>MERCEDES</t>
  </si>
  <si>
    <t>TOSTILOCOS</t>
  </si>
  <si>
    <t>15:00 A 24:00</t>
  </si>
  <si>
    <t>AURORA LETICIA</t>
  </si>
  <si>
    <t>TACOS DE VARIOS GUISADOS</t>
  </si>
  <si>
    <t>EFRAIN</t>
  </si>
  <si>
    <t>PARTIDA</t>
  </si>
  <si>
    <t>POLLO ASADO Y CARNE ASADA</t>
  </si>
  <si>
    <t>ELIZABETH</t>
  </si>
  <si>
    <t>NARANJO</t>
  </si>
  <si>
    <t>VENTA DE MICHELADAS</t>
  </si>
  <si>
    <t>DEISY PATRICIA</t>
  </si>
  <si>
    <t>ZERMEÑO</t>
  </si>
  <si>
    <t>LUCES</t>
  </si>
  <si>
    <t>LETICIA</t>
  </si>
  <si>
    <t>MURILLO</t>
  </si>
  <si>
    <t>TACOS Y TORTAS</t>
  </si>
  <si>
    <t>NOE</t>
  </si>
  <si>
    <t>LEPE</t>
  </si>
  <si>
    <t xml:space="preserve">BENITO </t>
  </si>
  <si>
    <t>BRINCOLIN</t>
  </si>
  <si>
    <t>DE LA CRUZ</t>
  </si>
  <si>
    <t>PAOLA GUADALUPE</t>
  </si>
  <si>
    <t>QUEMA DE CASTILLO</t>
  </si>
  <si>
    <t>LUCIA</t>
  </si>
  <si>
    <t>VICTOR MANUEL</t>
  </si>
  <si>
    <t>PERALTA</t>
  </si>
  <si>
    <t>20.00 A 03:00</t>
  </si>
  <si>
    <t>BIENVENIDA DE LA UDG.</t>
  </si>
  <si>
    <t>FELIPE</t>
  </si>
  <si>
    <t>MONTES</t>
  </si>
  <si>
    <t>AURELIANO</t>
  </si>
  <si>
    <t>URTADO</t>
  </si>
  <si>
    <t>CRUZ</t>
  </si>
  <si>
    <t>MARIA ELENA</t>
  </si>
  <si>
    <t>CANALES</t>
  </si>
  <si>
    <t>VIZCAINO</t>
  </si>
  <si>
    <t>AUTOMOTRIZ RANCAGUA</t>
  </si>
  <si>
    <t>EXHIBICION DE DOS UNIDADES</t>
  </si>
  <si>
    <t>JAVIER</t>
  </si>
  <si>
    <t>DURAN</t>
  </si>
  <si>
    <t>HECTOR</t>
  </si>
  <si>
    <t>ZURITA</t>
  </si>
  <si>
    <t>ALFREDO</t>
  </si>
  <si>
    <t>IÑIGUEZ</t>
  </si>
  <si>
    <t>COLOCACION DE BRINCOLIN</t>
  </si>
  <si>
    <t>PAEZ</t>
  </si>
  <si>
    <t>ANTONIO</t>
  </si>
  <si>
    <t>RODRIGUEZ</t>
  </si>
  <si>
    <t>CHACHARAS Y BISUTERIA</t>
  </si>
  <si>
    <t>ANAHI</t>
  </si>
  <si>
    <t>ESPINOZA</t>
  </si>
  <si>
    <t>CAMARENA</t>
  </si>
  <si>
    <t>COLOCACION DE CARRITOS</t>
  </si>
  <si>
    <t xml:space="preserve">ERNESTO </t>
  </si>
  <si>
    <t>ESTRADA</t>
  </si>
  <si>
    <t>COLOCACION DE MOTOS</t>
  </si>
  <si>
    <t>CASTILLO</t>
  </si>
  <si>
    <t>19:00 A  24:00</t>
  </si>
  <si>
    <t>TANYA ELIZABETH</t>
  </si>
  <si>
    <t>BAUTIZO</t>
  </si>
  <si>
    <t>ANA KAREN</t>
  </si>
  <si>
    <t>FIGUEROA</t>
  </si>
  <si>
    <t>YOGUR CON FRUTA</t>
  </si>
  <si>
    <t xml:space="preserve">                                            </t>
  </si>
  <si>
    <t>COSMETICOS</t>
  </si>
  <si>
    <t>IRENE</t>
  </si>
  <si>
    <t>QUIÑONES</t>
  </si>
  <si>
    <t>KARINA</t>
  </si>
  <si>
    <t>GONZAGA</t>
  </si>
  <si>
    <t>DELGADO</t>
  </si>
  <si>
    <t>ANTONIA</t>
  </si>
  <si>
    <t>JIMENEZ</t>
  </si>
  <si>
    <t>MUÑOZ</t>
  </si>
  <si>
    <t>PUESTO DE YESO</t>
  </si>
  <si>
    <t>RUBEN</t>
  </si>
  <si>
    <t>NOVOA</t>
  </si>
  <si>
    <t>MAGAÑA</t>
  </si>
  <si>
    <t>LEONARDO ALONSO</t>
  </si>
  <si>
    <t>CUENCAS</t>
  </si>
  <si>
    <t>CREPAS</t>
  </si>
  <si>
    <t>MIGUEL</t>
  </si>
  <si>
    <t>SOLORIO</t>
  </si>
  <si>
    <t>FRUTA DE TEMPORADA, AGUA Y REFRESCOS</t>
  </si>
  <si>
    <t>AMARAL</t>
  </si>
  <si>
    <t>AGUA FRESCA, FRUTA PICADA Y PAPAS</t>
  </si>
  <si>
    <t>LEOCADIO RODRIGUEZ #147</t>
  </si>
  <si>
    <t>ALEXIS ANTONIO</t>
  </si>
  <si>
    <t>BISUTERIA Y CHACHARAS</t>
  </si>
  <si>
    <t>LIDIA</t>
  </si>
  <si>
    <t>VICTOR</t>
  </si>
  <si>
    <t>PLASTICOS</t>
  </si>
  <si>
    <t>ENCISO</t>
  </si>
  <si>
    <t>13:00 A 24:00</t>
  </si>
  <si>
    <t>16:30 A 24:00</t>
  </si>
  <si>
    <t>DESPEDIDA DE SOLTERA</t>
  </si>
  <si>
    <t>MARIA LUISA</t>
  </si>
  <si>
    <t>AGUILA</t>
  </si>
  <si>
    <t>19:00 A 23:00</t>
  </si>
  <si>
    <t>KERMES</t>
  </si>
  <si>
    <t>MA. CONCEPCION</t>
  </si>
  <si>
    <t>ROPA DE SEGUNDA Y MANUALIDADES</t>
  </si>
  <si>
    <t>MACEDO</t>
  </si>
  <si>
    <t>TACOS DE TECO</t>
  </si>
  <si>
    <t>ALEJANDRA</t>
  </si>
  <si>
    <t>SOLORZANO</t>
  </si>
  <si>
    <t>MARTHA YOLANDA</t>
  </si>
  <si>
    <t>LECHUGA</t>
  </si>
  <si>
    <t>GORDITA, FRUTA Y RASPADOS</t>
  </si>
  <si>
    <t>VERONICA</t>
  </si>
  <si>
    <t>VALENCIA</t>
  </si>
  <si>
    <t>ELISA</t>
  </si>
  <si>
    <t>BOVADILLA</t>
  </si>
  <si>
    <t>ANTOJITOS MEXICANOS</t>
  </si>
  <si>
    <t>CHRISTIAN</t>
  </si>
  <si>
    <t>VICENTA</t>
  </si>
  <si>
    <t>LUZ ELENA</t>
  </si>
  <si>
    <t>JOSE LUIS</t>
  </si>
  <si>
    <t>CONTRERAS</t>
  </si>
  <si>
    <t>LOMELI</t>
  </si>
  <si>
    <t>JUGUETES</t>
  </si>
  <si>
    <t>CELINA</t>
  </si>
  <si>
    <t>VELAZQUEZ</t>
  </si>
  <si>
    <t>EURI</t>
  </si>
  <si>
    <t>RUELAS</t>
  </si>
  <si>
    <t>S/N</t>
  </si>
  <si>
    <t xml:space="preserve">NORA </t>
  </si>
  <si>
    <t xml:space="preserve">ARROYO </t>
  </si>
  <si>
    <t>16:00 A 24:00</t>
  </si>
  <si>
    <t>JUAN CARLOS</t>
  </si>
  <si>
    <t xml:space="preserve">COBIAN </t>
  </si>
  <si>
    <t>GAVIÑO</t>
  </si>
  <si>
    <t>MICHELADAS ARMY</t>
  </si>
  <si>
    <t>PIEDAD</t>
  </si>
  <si>
    <t>DELGADILLO</t>
  </si>
  <si>
    <t>ANDRADE</t>
  </si>
  <si>
    <t>TACOS, TORTAS Y ELOTES</t>
  </si>
  <si>
    <t>AMALIA</t>
  </si>
  <si>
    <t>BARAJAS</t>
  </si>
  <si>
    <t>HOT DOG</t>
  </si>
  <si>
    <t>BRENDA GUADALUPE</t>
  </si>
  <si>
    <t xml:space="preserve">CASTELLON </t>
  </si>
  <si>
    <t>CAMPOS</t>
  </si>
  <si>
    <t>ROPA DE SEGUNDA Y ZAPATOS</t>
  </si>
  <si>
    <t>TEJEDA</t>
  </si>
  <si>
    <t>DAVID</t>
  </si>
  <si>
    <t>REYNA</t>
  </si>
  <si>
    <t>SANTANA</t>
  </si>
  <si>
    <t>VENTA DE COMIDA</t>
  </si>
  <si>
    <t>VENTA DE POSTRES</t>
  </si>
  <si>
    <t>PABLO</t>
  </si>
  <si>
    <t>JOSE JUAN</t>
  </si>
  <si>
    <t xml:space="preserve">LOPEZ </t>
  </si>
  <si>
    <t>ARREOLA</t>
  </si>
  <si>
    <t>HORAS EXTRAS</t>
  </si>
  <si>
    <t xml:space="preserve">ADAN </t>
  </si>
  <si>
    <t>SOLTERO</t>
  </si>
  <si>
    <t xml:space="preserve">MARIANA </t>
  </si>
  <si>
    <t>ESTRELLA</t>
  </si>
  <si>
    <t>GLOBOS</t>
  </si>
  <si>
    <t xml:space="preserve">MARIA CONCEPCION </t>
  </si>
  <si>
    <t xml:space="preserve">NAVARRO </t>
  </si>
  <si>
    <t>MEZA</t>
  </si>
  <si>
    <t>RENE</t>
  </si>
  <si>
    <t>COLMENARES</t>
  </si>
  <si>
    <t xml:space="preserve">20:00 A 10:00 am </t>
  </si>
  <si>
    <t>NIÑOS HEROES #78</t>
  </si>
  <si>
    <t>SEPELIO</t>
  </si>
  <si>
    <t xml:space="preserve">RAMONA </t>
  </si>
  <si>
    <t>ROPA DEE SEGUNDA</t>
  </si>
  <si>
    <t>DOLORES</t>
  </si>
  <si>
    <t xml:space="preserve">RAQUEL </t>
  </si>
  <si>
    <t xml:space="preserve">COVARRUBIAS </t>
  </si>
  <si>
    <t>GUZMAN</t>
  </si>
  <si>
    <t>ELOTES ASADOS</t>
  </si>
  <si>
    <t>ROBLES</t>
  </si>
  <si>
    <t xml:space="preserve">ANGEL </t>
  </si>
  <si>
    <t>OSCAR</t>
  </si>
  <si>
    <t>PALOS</t>
  </si>
  <si>
    <t>MONTEON</t>
  </si>
  <si>
    <t>FRITURAS</t>
  </si>
  <si>
    <t>PANTEON MUNICIPAL</t>
  </si>
  <si>
    <t>20 DE NOVIEMBRE #405</t>
  </si>
  <si>
    <t xml:space="preserve">PEREZ </t>
  </si>
  <si>
    <t>FRUTA , TACOS AL VAPOR Y TACOS DORADOS</t>
  </si>
  <si>
    <t>URBANO ROSALES #278-A</t>
  </si>
  <si>
    <t>JOSE A. TORRES #20</t>
  </si>
  <si>
    <t>DUROS Y HIELITOS</t>
  </si>
  <si>
    <t>MARIA ISABEL</t>
  </si>
  <si>
    <t>NUÑES</t>
  </si>
  <si>
    <t>DUROS , CORONAS Y FRUTA</t>
  </si>
  <si>
    <t>EUGENIO ESPINOZA # 71</t>
  </si>
  <si>
    <t>CRISTINA</t>
  </si>
  <si>
    <t>ZACARIAS</t>
  </si>
  <si>
    <t>CORONAS</t>
  </si>
  <si>
    <t>JOEL # 213</t>
  </si>
  <si>
    <t xml:space="preserve">MARIA GUADALUPE </t>
  </si>
  <si>
    <t xml:space="preserve">RODRIGUEZ </t>
  </si>
  <si>
    <t>PRIV DEL SOL #21</t>
  </si>
  <si>
    <t>DUROS, FRUTA,AGUA FRESCA Y TACOS DORADOS</t>
  </si>
  <si>
    <t xml:space="preserve">ANDREA </t>
  </si>
  <si>
    <t xml:space="preserve">DIAZ </t>
  </si>
  <si>
    <t>NIEVE DE GARRAFA</t>
  </si>
  <si>
    <t>DIVICION DEL NORTE #202</t>
  </si>
  <si>
    <t>DIONICIO</t>
  </si>
  <si>
    <t>CELESTINO</t>
  </si>
  <si>
    <t>PRIV. GUILLERMO VELAZQUEZ #10</t>
  </si>
  <si>
    <t>MA. REFUGIO</t>
  </si>
  <si>
    <t>CASILLAS</t>
  </si>
  <si>
    <t>MARCELINO HERNENDEZ #81</t>
  </si>
  <si>
    <t>SILVIA</t>
  </si>
  <si>
    <t>TORTAS,TACOS.,FRUTA,DURITOS Y BOLAS DE MAIZ</t>
  </si>
  <si>
    <t>ISIDRO COLMENARES #70</t>
  </si>
  <si>
    <t>MA. DEL ROSARIO</t>
  </si>
  <si>
    <t>SANTOYO</t>
  </si>
  <si>
    <t>GARFIAS</t>
  </si>
  <si>
    <t>PUBLICIDAD</t>
  </si>
  <si>
    <t>JALISCO #149</t>
  </si>
  <si>
    <t>MARTHA</t>
  </si>
  <si>
    <t>MANCILLA</t>
  </si>
  <si>
    <t>CORONAS, DUROS YBOLAS DE MAIZ</t>
  </si>
  <si>
    <t>ISIDRO COLMENARES # 18</t>
  </si>
  <si>
    <t>MARIA DEL ROSARIO</t>
  </si>
  <si>
    <t>GALLETAS INTEGRALES</t>
  </si>
  <si>
    <t>LOPEZ RAYON #220</t>
  </si>
  <si>
    <t>EVELIA</t>
  </si>
  <si>
    <t>PARVOL</t>
  </si>
  <si>
    <t>VEGA</t>
  </si>
  <si>
    <t>CORONAS Y PAN DE MUERTO</t>
  </si>
  <si>
    <t>XOCHIMILCO #61</t>
  </si>
  <si>
    <t xml:space="preserve">PIEDAD </t>
  </si>
  <si>
    <t>AGULA</t>
  </si>
  <si>
    <t>VALENTIN VELAZCO #358</t>
  </si>
  <si>
    <t xml:space="preserve">SOFIA </t>
  </si>
  <si>
    <t xml:space="preserve">HORTA </t>
  </si>
  <si>
    <t>BERNAL</t>
  </si>
  <si>
    <t>MARTHA YESENIA</t>
  </si>
  <si>
    <t>CORONAS Y ELOTES</t>
  </si>
  <si>
    <t>INDEPENDENCIA #9</t>
  </si>
  <si>
    <t>ARQUIMIDES</t>
  </si>
  <si>
    <t xml:space="preserve">CANTORAN </t>
  </si>
  <si>
    <t>FLORES DE HOJAS DE MAIZ</t>
  </si>
  <si>
    <t>ENCARNACION ROSAS #45</t>
  </si>
  <si>
    <t>CARMEN SERDAN #247</t>
  </si>
  <si>
    <t>JOSEFINA</t>
  </si>
  <si>
    <t>VILLANUEVA</t>
  </si>
  <si>
    <t>OSEGUEDA</t>
  </si>
  <si>
    <t>MEXICO #11</t>
  </si>
  <si>
    <t>TACOS DORADOS</t>
  </si>
  <si>
    <t>COLOMOS #52</t>
  </si>
  <si>
    <t xml:space="preserve">PRECIADO </t>
  </si>
  <si>
    <t>MORAN</t>
  </si>
  <si>
    <t>DUROS Y LECHUGUILLAS</t>
  </si>
  <si>
    <t>XICOTENCATL #110-A</t>
  </si>
  <si>
    <t>ZEINADA</t>
  </si>
  <si>
    <t>PRIMAVERA #49</t>
  </si>
  <si>
    <t>MANUELA</t>
  </si>
  <si>
    <t>COBIAN</t>
  </si>
  <si>
    <t>ALEJANDRES</t>
  </si>
  <si>
    <t>CORONAS Y BOLAS DE MAIZ</t>
  </si>
  <si>
    <t>ALLENDE #250</t>
  </si>
  <si>
    <t>AGUA FRESCA</t>
  </si>
  <si>
    <t>JOSE CARLOS</t>
  </si>
  <si>
    <t>ARANDA</t>
  </si>
  <si>
    <t>MODESTO</t>
  </si>
  <si>
    <t>VENTA DE FLORES NATURALES</t>
  </si>
  <si>
    <t>JAIR</t>
  </si>
  <si>
    <t>SOSA</t>
  </si>
  <si>
    <t>PIMIENTA</t>
  </si>
  <si>
    <t>AGUACATE</t>
  </si>
  <si>
    <t>VENTA DE PAN</t>
  </si>
  <si>
    <t>TAMALES Y ATOLE</t>
  </si>
  <si>
    <t>ESC. PRIMARIA NIÑOS HEROES</t>
  </si>
  <si>
    <t>MARDONIO</t>
  </si>
  <si>
    <t>CONDES</t>
  </si>
  <si>
    <t>18:00 A 24:00</t>
  </si>
  <si>
    <t>MACHUCA</t>
  </si>
  <si>
    <t>13:00 A 23:00</t>
  </si>
  <si>
    <t>RICARDO</t>
  </si>
  <si>
    <t>ROPA DE SEGUNDA Y ARTICULOS DE BELLEZA</t>
  </si>
  <si>
    <t>FLOR</t>
  </si>
  <si>
    <t>FIESTA INFANTIL</t>
  </si>
  <si>
    <t>FUNERARIA SAN MIGUEL</t>
  </si>
  <si>
    <t xml:space="preserve">AVENIDA </t>
  </si>
  <si>
    <t>PANTEON</t>
  </si>
  <si>
    <t xml:space="preserve">JAIME </t>
  </si>
  <si>
    <t>SOLIS</t>
  </si>
  <si>
    <t>SERRANO</t>
  </si>
  <si>
    <t>17:00 A 21:00</t>
  </si>
  <si>
    <t xml:space="preserve">JOSEFINA </t>
  </si>
  <si>
    <t>AMBROSIO</t>
  </si>
  <si>
    <t>VENTA DE POZOLE</t>
  </si>
  <si>
    <t>VENTA DE TACOS</t>
  </si>
  <si>
    <t>CONSUELO</t>
  </si>
  <si>
    <t>GABRIELA</t>
  </si>
  <si>
    <t xml:space="preserve">ILDELISA </t>
  </si>
  <si>
    <t>VENTA DE ROPA DE SEGUNDA</t>
  </si>
  <si>
    <t>ESTAND PUBLICITARIO</t>
  </si>
  <si>
    <t>ENRIQUEZ</t>
  </si>
  <si>
    <t>KARINA ESMERALDA</t>
  </si>
  <si>
    <t>LEONOR</t>
  </si>
  <si>
    <t>HORTA</t>
  </si>
  <si>
    <t>AYALA</t>
  </si>
  <si>
    <t>RAFAEL</t>
  </si>
  <si>
    <t>TENIS DE SEGUNDA</t>
  </si>
  <si>
    <t>SERGIO ALEJANDRO</t>
  </si>
  <si>
    <t>NIETO</t>
  </si>
  <si>
    <t>ACOSTA</t>
  </si>
  <si>
    <t>FRUTA DE TEMPORADA</t>
  </si>
  <si>
    <t>18:00 S 24:00</t>
  </si>
  <si>
    <t>ROSA ISELA</t>
  </si>
  <si>
    <t>VALLE</t>
  </si>
  <si>
    <t>LA TERRAZA</t>
  </si>
  <si>
    <t>AMA CELIA</t>
  </si>
  <si>
    <t>PADILLA</t>
  </si>
  <si>
    <t>ZUÑIGA</t>
  </si>
  <si>
    <t>DESAYUNOS</t>
  </si>
  <si>
    <t xml:space="preserve">MA. ELENA </t>
  </si>
  <si>
    <t>PAREDES</t>
  </si>
  <si>
    <t>ELOTES CRUDOS Y ASADOS</t>
  </si>
  <si>
    <t>MARTHA GUADALUPE</t>
  </si>
  <si>
    <t>CORDOBA</t>
  </si>
  <si>
    <t>VENTA DE CORONAS</t>
  </si>
  <si>
    <t>SABALZA</t>
  </si>
  <si>
    <t>CARLOS DANIEL</t>
  </si>
  <si>
    <t>20:30 A 24:00</t>
  </si>
  <si>
    <t>DISFRACES</t>
  </si>
  <si>
    <t xml:space="preserve">ORLANDO </t>
  </si>
  <si>
    <t>15:00 S 24:00</t>
  </si>
  <si>
    <t>MAYRA SALOME</t>
  </si>
  <si>
    <t>LAZARO</t>
  </si>
  <si>
    <t>FLOR ARTIFICIAL</t>
  </si>
  <si>
    <t>GRISELDA</t>
  </si>
  <si>
    <t>PLAZOLA</t>
  </si>
  <si>
    <t>CLEMENTE</t>
  </si>
  <si>
    <t>BARRAZA</t>
  </si>
  <si>
    <t>CORREA DEL SUR #122 B</t>
  </si>
  <si>
    <t>CORONAS, AGUA FRESCA Y FRUTA</t>
  </si>
  <si>
    <t>CYNTHIA MIREYA</t>
  </si>
  <si>
    <t>GOLOSINAS</t>
  </si>
  <si>
    <t>RIO AMAZONAS #474</t>
  </si>
  <si>
    <t>CARMEN</t>
  </si>
  <si>
    <t>BIÑUELOS</t>
  </si>
  <si>
    <t>MANUELA MARIBEL</t>
  </si>
  <si>
    <t>NAINN DE JESUS</t>
  </si>
  <si>
    <t>VILLALVAZO</t>
  </si>
  <si>
    <t>INFORMACION</t>
  </si>
  <si>
    <t>PIPILA #191</t>
  </si>
  <si>
    <t>GUILLERMINA</t>
  </si>
  <si>
    <t>ESMERALDA #288</t>
  </si>
  <si>
    <t>GUADALUPE</t>
  </si>
  <si>
    <t>MARCELINO HERNANDEZ # 1</t>
  </si>
  <si>
    <t>MA. DEL CARMEN</t>
  </si>
  <si>
    <t>JALAPA #86</t>
  </si>
  <si>
    <t>FUNERARIA TORRES</t>
  </si>
  <si>
    <t>AV. TIJUANA #8409</t>
  </si>
  <si>
    <t>ANAIZ CARMINA</t>
  </si>
  <si>
    <t>LAURA COSIO #37 A</t>
  </si>
  <si>
    <t>ELENA</t>
  </si>
  <si>
    <t>TEJUINO</t>
  </si>
  <si>
    <t>HUGO CESAR</t>
  </si>
  <si>
    <t>ARZOLA</t>
  </si>
  <si>
    <t>MORELOS #247</t>
  </si>
  <si>
    <t>ESTHELA</t>
  </si>
  <si>
    <t>DURITOS, PAPA DORADA Y TACOS AL VAPOR</t>
  </si>
  <si>
    <t>INDEPENDENCIA #85</t>
  </si>
  <si>
    <t>FUNERARIA SAN ANTONIO</t>
  </si>
  <si>
    <t>REGALAR AGUA FRESCA</t>
  </si>
  <si>
    <t>TERREROS AZULES #821</t>
  </si>
  <si>
    <t>RODERICO</t>
  </si>
  <si>
    <t>ANGEL</t>
  </si>
  <si>
    <t>ELOTES, FRUTA Y TOSTILOCOS</t>
  </si>
  <si>
    <t>V. CARRANZA #183 B</t>
  </si>
  <si>
    <t>PERMISOS OTORGADOS MES DE OCTUBRE 2019</t>
  </si>
  <si>
    <t xml:space="preserve">T O T A L </t>
  </si>
  <si>
    <t>FECHA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</si>
</sst>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/>
    <xf numFmtId="8" fontId="0" fillId="0" borderId="0" xfId="0" applyNumberFormat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Fill="1" applyBorder="1"/>
    <xf numFmtId="8" fontId="0" fillId="0" borderId="1" xfId="0" applyNumberFormat="1" applyFill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E1" sqref="E1"/>
    </sheetView>
  </sheetViews>
  <sheetFormatPr baseColWidth="10" defaultRowHeight="15" x14ac:dyDescent="0.25"/>
  <cols>
    <col min="2" max="2" width="23" customWidth="1"/>
    <col min="3" max="3" width="25" customWidth="1"/>
    <col min="4" max="4" width="21.7109375" customWidth="1"/>
    <col min="5" max="5" width="23.85546875" customWidth="1"/>
    <col min="6" max="6" width="19.85546875" customWidth="1"/>
    <col min="7" max="7" width="21.42578125" customWidth="1"/>
    <col min="8" max="8" width="29.7109375" customWidth="1"/>
  </cols>
  <sheetData>
    <row r="1" spans="1:9" ht="30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601</v>
      </c>
      <c r="F1" s="13" t="s">
        <v>5</v>
      </c>
      <c r="G1" s="13" t="s">
        <v>6</v>
      </c>
      <c r="H1" s="13" t="s">
        <v>7</v>
      </c>
      <c r="I1" s="13" t="s">
        <v>11</v>
      </c>
    </row>
    <row r="2" spans="1:9" x14ac:dyDescent="0.25">
      <c r="A2" s="5">
        <v>1</v>
      </c>
      <c r="B2" s="5" t="s">
        <v>32</v>
      </c>
      <c r="C2" s="5" t="s">
        <v>33</v>
      </c>
      <c r="D2" s="5" t="s">
        <v>34</v>
      </c>
      <c r="E2" s="14">
        <v>43739</v>
      </c>
      <c r="F2" s="14">
        <v>43739</v>
      </c>
      <c r="G2" s="14">
        <v>43739</v>
      </c>
      <c r="H2" s="5" t="s">
        <v>35</v>
      </c>
      <c r="I2" s="5">
        <v>270</v>
      </c>
    </row>
    <row r="3" spans="1:9" x14ac:dyDescent="0.25">
      <c r="A3" s="5">
        <v>2</v>
      </c>
      <c r="B3" s="5" t="s">
        <v>36</v>
      </c>
      <c r="C3" s="5" t="s">
        <v>37</v>
      </c>
      <c r="D3" s="5" t="s">
        <v>38</v>
      </c>
      <c r="E3" s="14">
        <v>43739</v>
      </c>
      <c r="F3" s="14">
        <v>43739</v>
      </c>
      <c r="G3" s="14">
        <v>43799</v>
      </c>
      <c r="H3" s="5" t="s">
        <v>39</v>
      </c>
      <c r="I3" s="5">
        <v>271</v>
      </c>
    </row>
    <row r="4" spans="1:9" x14ac:dyDescent="0.25">
      <c r="A4" s="5">
        <v>3</v>
      </c>
      <c r="B4" s="5" t="s">
        <v>40</v>
      </c>
      <c r="C4" s="5" t="s">
        <v>41</v>
      </c>
      <c r="D4" s="5" t="s">
        <v>42</v>
      </c>
      <c r="E4" s="14">
        <v>43739</v>
      </c>
      <c r="F4" s="14">
        <v>43739</v>
      </c>
      <c r="G4" s="14">
        <v>43746</v>
      </c>
      <c r="H4" s="5" t="s">
        <v>43</v>
      </c>
      <c r="I4" s="5">
        <v>272</v>
      </c>
    </row>
    <row r="5" spans="1:9" x14ac:dyDescent="0.25">
      <c r="A5" s="5">
        <v>4</v>
      </c>
      <c r="B5" s="5" t="s">
        <v>52</v>
      </c>
      <c r="C5" s="5" t="s">
        <v>53</v>
      </c>
      <c r="D5" s="5" t="s">
        <v>54</v>
      </c>
      <c r="E5" s="14">
        <v>43739</v>
      </c>
      <c r="F5" s="14">
        <v>43744</v>
      </c>
      <c r="G5" s="14">
        <v>43744</v>
      </c>
      <c r="H5" s="5" t="s">
        <v>55</v>
      </c>
      <c r="I5" s="5">
        <v>273</v>
      </c>
    </row>
    <row r="6" spans="1:9" x14ac:dyDescent="0.25">
      <c r="A6" s="5">
        <v>5</v>
      </c>
      <c r="B6" s="5" t="s">
        <v>70</v>
      </c>
      <c r="C6" s="5" t="s">
        <v>74</v>
      </c>
      <c r="D6" s="5" t="s">
        <v>65</v>
      </c>
      <c r="E6" s="14">
        <v>43739</v>
      </c>
      <c r="F6" s="14">
        <v>43739</v>
      </c>
      <c r="G6" s="14">
        <v>43799</v>
      </c>
      <c r="H6" s="5" t="s">
        <v>39</v>
      </c>
      <c r="I6" s="5">
        <v>274</v>
      </c>
    </row>
    <row r="7" spans="1:9" x14ac:dyDescent="0.25">
      <c r="A7" s="5">
        <v>6</v>
      </c>
      <c r="B7" s="5" t="s">
        <v>70</v>
      </c>
      <c r="C7" s="5" t="s">
        <v>71</v>
      </c>
      <c r="D7" s="5" t="s">
        <v>72</v>
      </c>
      <c r="E7" s="14">
        <v>43740</v>
      </c>
      <c r="F7" s="14">
        <v>43739</v>
      </c>
      <c r="G7" s="14">
        <v>43799</v>
      </c>
      <c r="H7" s="5" t="s">
        <v>73</v>
      </c>
      <c r="I7" s="5">
        <v>275</v>
      </c>
    </row>
    <row r="8" spans="1:9" x14ac:dyDescent="0.25">
      <c r="A8" s="5">
        <v>7</v>
      </c>
      <c r="B8" s="5" t="s">
        <v>75</v>
      </c>
      <c r="C8" s="5" t="s">
        <v>76</v>
      </c>
      <c r="D8" s="5" t="s">
        <v>77</v>
      </c>
      <c r="E8" s="14">
        <v>43740</v>
      </c>
      <c r="F8" s="14">
        <v>43739</v>
      </c>
      <c r="G8" s="14">
        <v>43769</v>
      </c>
      <c r="H8" s="5" t="s">
        <v>78</v>
      </c>
      <c r="I8" s="5">
        <v>276</v>
      </c>
    </row>
    <row r="9" spans="1:9" x14ac:dyDescent="0.25">
      <c r="A9" s="5">
        <v>8</v>
      </c>
      <c r="B9" s="5" t="s">
        <v>107</v>
      </c>
      <c r="C9" s="5" t="s">
        <v>108</v>
      </c>
      <c r="D9" s="5" t="s">
        <v>109</v>
      </c>
      <c r="E9" s="14">
        <v>43740</v>
      </c>
      <c r="F9" s="14">
        <v>43739</v>
      </c>
      <c r="G9" s="14">
        <v>43799</v>
      </c>
      <c r="H9" s="5" t="s">
        <v>110</v>
      </c>
      <c r="I9" s="5">
        <v>277</v>
      </c>
    </row>
    <row r="10" spans="1:9" x14ac:dyDescent="0.25">
      <c r="A10" s="5">
        <v>9</v>
      </c>
      <c r="B10" s="5" t="s">
        <v>131</v>
      </c>
      <c r="C10" s="5" t="s">
        <v>132</v>
      </c>
      <c r="D10" s="5" t="s">
        <v>133</v>
      </c>
      <c r="E10" s="14">
        <v>43741</v>
      </c>
      <c r="F10" s="14">
        <v>43709</v>
      </c>
      <c r="G10" s="14">
        <v>43769</v>
      </c>
      <c r="H10" s="5" t="s">
        <v>134</v>
      </c>
      <c r="I10" s="5">
        <v>278</v>
      </c>
    </row>
    <row r="11" spans="1:9" x14ac:dyDescent="0.25">
      <c r="A11" s="5">
        <v>10</v>
      </c>
      <c r="B11" s="5" t="s">
        <v>165</v>
      </c>
      <c r="C11" s="5" t="s">
        <v>108</v>
      </c>
      <c r="D11" s="5" t="s">
        <v>109</v>
      </c>
      <c r="E11" s="14">
        <v>43742</v>
      </c>
      <c r="F11" s="14">
        <v>43709</v>
      </c>
      <c r="G11" s="14">
        <v>43769</v>
      </c>
      <c r="H11" s="5" t="s">
        <v>166</v>
      </c>
      <c r="I11" s="5">
        <v>279</v>
      </c>
    </row>
    <row r="12" spans="1:9" x14ac:dyDescent="0.25">
      <c r="A12" s="5">
        <v>11</v>
      </c>
      <c r="B12" s="5" t="s">
        <v>162</v>
      </c>
      <c r="C12" s="5" t="s">
        <v>163</v>
      </c>
      <c r="D12" s="5" t="s">
        <v>108</v>
      </c>
      <c r="E12" s="14">
        <v>43742</v>
      </c>
      <c r="F12" s="14">
        <v>43678</v>
      </c>
      <c r="G12" s="14">
        <v>43759</v>
      </c>
      <c r="H12" s="5" t="s">
        <v>164</v>
      </c>
      <c r="I12" s="5">
        <v>280</v>
      </c>
    </row>
    <row r="13" spans="1:9" x14ac:dyDescent="0.25">
      <c r="A13" s="5">
        <v>12</v>
      </c>
      <c r="B13" s="5" t="s">
        <v>184</v>
      </c>
      <c r="C13" s="5"/>
      <c r="D13" s="5"/>
      <c r="E13" s="14">
        <v>43742</v>
      </c>
      <c r="F13" s="14">
        <v>43744</v>
      </c>
      <c r="G13" s="14">
        <v>43745</v>
      </c>
      <c r="H13" s="5" t="s">
        <v>185</v>
      </c>
      <c r="I13" s="5">
        <v>238</v>
      </c>
    </row>
    <row r="14" spans="1:9" x14ac:dyDescent="0.25">
      <c r="A14" s="5">
        <v>13</v>
      </c>
      <c r="B14" s="5" t="s">
        <v>194</v>
      </c>
      <c r="C14" s="5" t="s">
        <v>54</v>
      </c>
      <c r="D14" s="5" t="s">
        <v>65</v>
      </c>
      <c r="E14" s="14">
        <v>43745</v>
      </c>
      <c r="F14" s="14">
        <v>43709</v>
      </c>
      <c r="G14" s="14">
        <v>43769</v>
      </c>
      <c r="H14" s="5" t="s">
        <v>166</v>
      </c>
      <c r="I14" s="5">
        <v>281</v>
      </c>
    </row>
    <row r="15" spans="1:9" x14ac:dyDescent="0.25">
      <c r="A15" s="5">
        <v>14</v>
      </c>
      <c r="B15" s="5" t="s">
        <v>40</v>
      </c>
      <c r="C15" s="5" t="s">
        <v>120</v>
      </c>
      <c r="D15" s="5" t="s">
        <v>195</v>
      </c>
      <c r="E15" s="14">
        <v>43745</v>
      </c>
      <c r="F15" s="14">
        <v>43739</v>
      </c>
      <c r="G15" s="14">
        <v>43799</v>
      </c>
      <c r="H15" s="5" t="s">
        <v>196</v>
      </c>
      <c r="I15" s="5">
        <v>282</v>
      </c>
    </row>
    <row r="16" spans="1:9" x14ac:dyDescent="0.25">
      <c r="A16" s="5">
        <v>15</v>
      </c>
      <c r="B16" s="5" t="s">
        <v>32</v>
      </c>
      <c r="C16" s="5" t="s">
        <v>33</v>
      </c>
      <c r="D16" s="5" t="s">
        <v>34</v>
      </c>
      <c r="E16" s="14">
        <v>43746</v>
      </c>
      <c r="F16" s="14">
        <v>43746</v>
      </c>
      <c r="G16" s="14">
        <v>43746</v>
      </c>
      <c r="H16" s="5" t="s">
        <v>35</v>
      </c>
      <c r="I16" s="5">
        <v>283</v>
      </c>
    </row>
    <row r="17" spans="1:9" x14ac:dyDescent="0.25">
      <c r="A17" s="5">
        <v>16</v>
      </c>
      <c r="B17" s="5" t="s">
        <v>219</v>
      </c>
      <c r="C17" s="5" t="s">
        <v>220</v>
      </c>
      <c r="D17" s="5" t="s">
        <v>119</v>
      </c>
      <c r="E17" s="14">
        <v>43746</v>
      </c>
      <c r="F17" s="14">
        <v>43739</v>
      </c>
      <c r="G17" s="14">
        <v>43799</v>
      </c>
      <c r="H17" s="5" t="s">
        <v>221</v>
      </c>
      <c r="I17" s="5">
        <v>284</v>
      </c>
    </row>
    <row r="18" spans="1:9" x14ac:dyDescent="0.25">
      <c r="A18" s="5">
        <v>17</v>
      </c>
      <c r="B18" s="5" t="s">
        <v>237</v>
      </c>
      <c r="C18" s="5" t="s">
        <v>238</v>
      </c>
      <c r="D18" s="5" t="s">
        <v>38</v>
      </c>
      <c r="E18" s="14">
        <v>43746</v>
      </c>
      <c r="F18" s="14">
        <v>43739</v>
      </c>
      <c r="G18" s="14">
        <v>43799</v>
      </c>
      <c r="H18" s="5" t="s">
        <v>239</v>
      </c>
      <c r="I18" s="5">
        <v>285</v>
      </c>
    </row>
    <row r="19" spans="1:9" x14ac:dyDescent="0.25">
      <c r="A19" s="5">
        <v>18</v>
      </c>
      <c r="B19" s="5" t="s">
        <v>245</v>
      </c>
      <c r="C19" s="5" t="s">
        <v>41</v>
      </c>
      <c r="D19" s="5" t="s">
        <v>148</v>
      </c>
      <c r="E19" s="14">
        <v>43748</v>
      </c>
      <c r="F19" s="14">
        <v>43758</v>
      </c>
      <c r="G19" s="14">
        <v>43779</v>
      </c>
      <c r="H19" s="5" t="s">
        <v>246</v>
      </c>
      <c r="I19" s="5">
        <v>286</v>
      </c>
    </row>
    <row r="20" spans="1:9" x14ac:dyDescent="0.25">
      <c r="A20" s="5">
        <v>19</v>
      </c>
      <c r="B20" s="5" t="s">
        <v>248</v>
      </c>
      <c r="C20" s="5" t="s">
        <v>247</v>
      </c>
      <c r="D20" s="5" t="s">
        <v>84</v>
      </c>
      <c r="E20" s="14">
        <v>43748</v>
      </c>
      <c r="F20" s="14">
        <v>43751</v>
      </c>
      <c r="G20" s="14">
        <v>43751</v>
      </c>
      <c r="H20" s="5" t="s">
        <v>249</v>
      </c>
      <c r="I20" s="5">
        <v>287</v>
      </c>
    </row>
    <row r="21" spans="1:9" x14ac:dyDescent="0.25">
      <c r="A21" s="5">
        <v>20</v>
      </c>
      <c r="B21" s="5" t="s">
        <v>263</v>
      </c>
      <c r="C21" s="5"/>
      <c r="D21" s="5"/>
      <c r="E21" s="14">
        <v>43749</v>
      </c>
      <c r="F21" s="14">
        <v>43749</v>
      </c>
      <c r="G21" s="14">
        <v>43749</v>
      </c>
      <c r="H21" s="5" t="s">
        <v>264</v>
      </c>
      <c r="I21" s="5">
        <v>288</v>
      </c>
    </row>
    <row r="22" spans="1:9" x14ac:dyDescent="0.25">
      <c r="A22" s="5">
        <v>21</v>
      </c>
      <c r="B22" s="5" t="s">
        <v>269</v>
      </c>
      <c r="C22" s="5" t="s">
        <v>272</v>
      </c>
      <c r="D22" s="5" t="s">
        <v>270</v>
      </c>
      <c r="E22" s="14">
        <v>43749</v>
      </c>
      <c r="F22" s="14">
        <v>43721</v>
      </c>
      <c r="G22" s="14">
        <v>43782</v>
      </c>
      <c r="H22" s="5" t="s">
        <v>271</v>
      </c>
      <c r="I22" s="5">
        <v>289</v>
      </c>
    </row>
    <row r="23" spans="1:9" x14ac:dyDescent="0.25">
      <c r="A23" s="5">
        <v>22</v>
      </c>
      <c r="B23" s="5" t="s">
        <v>273</v>
      </c>
      <c r="C23" s="5" t="s">
        <v>109</v>
      </c>
      <c r="D23" s="5" t="s">
        <v>274</v>
      </c>
      <c r="E23" s="14">
        <v>43749</v>
      </c>
      <c r="F23" s="14">
        <v>43749</v>
      </c>
      <c r="G23" s="14">
        <v>43758</v>
      </c>
      <c r="H23" s="5" t="s">
        <v>275</v>
      </c>
      <c r="I23" s="5">
        <v>290</v>
      </c>
    </row>
    <row r="24" spans="1:9" x14ac:dyDescent="0.25">
      <c r="A24" s="5">
        <v>23</v>
      </c>
      <c r="B24" s="5" t="s">
        <v>267</v>
      </c>
      <c r="C24" s="5" t="s">
        <v>268</v>
      </c>
      <c r="D24" s="5" t="s">
        <v>105</v>
      </c>
      <c r="E24" s="14">
        <v>43752</v>
      </c>
      <c r="F24" s="14">
        <v>43753</v>
      </c>
      <c r="G24" s="14">
        <v>43765</v>
      </c>
      <c r="H24" s="5" t="s">
        <v>110</v>
      </c>
      <c r="I24" s="5">
        <v>291</v>
      </c>
    </row>
    <row r="25" spans="1:9" x14ac:dyDescent="0.25">
      <c r="A25" s="5">
        <v>24</v>
      </c>
      <c r="B25" s="5" t="s">
        <v>276</v>
      </c>
      <c r="C25" s="5" t="s">
        <v>277</v>
      </c>
      <c r="D25" s="5" t="s">
        <v>278</v>
      </c>
      <c r="E25" s="14">
        <v>43752</v>
      </c>
      <c r="F25" s="14">
        <v>43753</v>
      </c>
      <c r="G25" s="14">
        <v>43769</v>
      </c>
      <c r="H25" s="5" t="s">
        <v>279</v>
      </c>
      <c r="I25" s="5">
        <v>292</v>
      </c>
    </row>
    <row r="26" spans="1:9" x14ac:dyDescent="0.25">
      <c r="A26" s="5">
        <v>25</v>
      </c>
      <c r="B26" s="5" t="s">
        <v>280</v>
      </c>
      <c r="C26" s="5" t="s">
        <v>41</v>
      </c>
      <c r="D26" s="5" t="s">
        <v>281</v>
      </c>
      <c r="E26" s="14">
        <v>43752</v>
      </c>
      <c r="F26" s="14">
        <v>43753</v>
      </c>
      <c r="G26" s="14">
        <v>43769</v>
      </c>
      <c r="H26" s="5" t="s">
        <v>282</v>
      </c>
      <c r="I26" s="5">
        <v>293</v>
      </c>
    </row>
    <row r="27" spans="1:9" x14ac:dyDescent="0.25">
      <c r="A27" s="5">
        <v>26</v>
      </c>
      <c r="B27" s="5" t="s">
        <v>32</v>
      </c>
      <c r="C27" s="5" t="s">
        <v>33</v>
      </c>
      <c r="D27" s="5" t="s">
        <v>34</v>
      </c>
      <c r="E27" s="14">
        <v>43753</v>
      </c>
      <c r="F27" s="14">
        <v>43753</v>
      </c>
      <c r="G27" s="14">
        <v>43753</v>
      </c>
      <c r="H27" s="5" t="s">
        <v>35</v>
      </c>
      <c r="I27" s="5">
        <v>294</v>
      </c>
    </row>
    <row r="28" spans="1:9" x14ac:dyDescent="0.25">
      <c r="A28" s="5">
        <v>27</v>
      </c>
      <c r="B28" s="5" t="s">
        <v>294</v>
      </c>
      <c r="C28" s="5" t="s">
        <v>295</v>
      </c>
      <c r="D28" s="5" t="s">
        <v>296</v>
      </c>
      <c r="E28" s="14">
        <v>43753</v>
      </c>
      <c r="F28" s="14">
        <v>43754</v>
      </c>
      <c r="G28" s="14">
        <v>43769</v>
      </c>
      <c r="H28" s="5" t="s">
        <v>246</v>
      </c>
      <c r="I28" s="5">
        <v>295</v>
      </c>
    </row>
    <row r="29" spans="1:9" x14ac:dyDescent="0.25">
      <c r="A29" s="5">
        <v>28</v>
      </c>
      <c r="B29" s="5" t="s">
        <v>297</v>
      </c>
      <c r="C29" s="5" t="s">
        <v>298</v>
      </c>
      <c r="D29" s="5" t="s">
        <v>299</v>
      </c>
      <c r="E29" s="14">
        <v>43753</v>
      </c>
      <c r="F29" s="14">
        <v>43754</v>
      </c>
      <c r="G29" s="14">
        <v>43769</v>
      </c>
      <c r="H29" s="5" t="s">
        <v>300</v>
      </c>
      <c r="I29" s="5">
        <v>296</v>
      </c>
    </row>
    <row r="30" spans="1:9" x14ac:dyDescent="0.25">
      <c r="A30" s="5">
        <v>29</v>
      </c>
      <c r="B30" s="5" t="s">
        <v>167</v>
      </c>
      <c r="C30" s="5" t="s">
        <v>274</v>
      </c>
      <c r="D30" s="5" t="s">
        <v>76</v>
      </c>
      <c r="E30" s="14">
        <v>43753</v>
      </c>
      <c r="F30" s="14">
        <v>43754</v>
      </c>
      <c r="G30" s="14">
        <v>43763</v>
      </c>
      <c r="H30" s="5" t="s">
        <v>110</v>
      </c>
      <c r="I30" s="5">
        <v>297</v>
      </c>
    </row>
    <row r="31" spans="1:9" x14ac:dyDescent="0.25">
      <c r="A31" s="5">
        <v>30</v>
      </c>
      <c r="B31" s="5" t="s">
        <v>313</v>
      </c>
      <c r="C31" s="5" t="s">
        <v>109</v>
      </c>
      <c r="D31" s="5" t="s">
        <v>54</v>
      </c>
      <c r="E31" s="14">
        <v>43753</v>
      </c>
      <c r="F31" s="14">
        <v>43753</v>
      </c>
      <c r="G31" s="14">
        <v>43765</v>
      </c>
      <c r="H31" s="5" t="s">
        <v>314</v>
      </c>
      <c r="I31" s="5">
        <v>298</v>
      </c>
    </row>
    <row r="32" spans="1:9" x14ac:dyDescent="0.25">
      <c r="A32" s="5">
        <v>31</v>
      </c>
      <c r="B32" s="5" t="s">
        <v>315</v>
      </c>
      <c r="C32" s="5" t="s">
        <v>316</v>
      </c>
      <c r="D32" s="5"/>
      <c r="E32" s="14">
        <v>43754</v>
      </c>
      <c r="F32" s="14">
        <v>43739</v>
      </c>
      <c r="G32" s="14">
        <v>43799</v>
      </c>
      <c r="H32" s="5" t="s">
        <v>317</v>
      </c>
      <c r="I32" s="5">
        <v>299</v>
      </c>
    </row>
    <row r="33" spans="1:9" x14ac:dyDescent="0.25">
      <c r="A33" s="5">
        <v>32</v>
      </c>
      <c r="B33" s="5" t="s">
        <v>383</v>
      </c>
      <c r="C33" s="5" t="s">
        <v>384</v>
      </c>
      <c r="D33" s="5" t="s">
        <v>379</v>
      </c>
      <c r="E33" s="14">
        <v>43759</v>
      </c>
      <c r="F33" s="14">
        <v>43739</v>
      </c>
      <c r="G33" s="14">
        <v>43799</v>
      </c>
      <c r="H33" s="5" t="s">
        <v>385</v>
      </c>
      <c r="I33" s="5">
        <v>300</v>
      </c>
    </row>
    <row r="34" spans="1:9" x14ac:dyDescent="0.25">
      <c r="A34" s="5">
        <v>33</v>
      </c>
      <c r="B34" s="5" t="s">
        <v>32</v>
      </c>
      <c r="C34" s="5" t="s">
        <v>33</v>
      </c>
      <c r="D34" s="5" t="s">
        <v>34</v>
      </c>
      <c r="E34" s="14">
        <v>43760</v>
      </c>
      <c r="F34" s="14">
        <v>43760</v>
      </c>
      <c r="G34" s="14">
        <v>43760</v>
      </c>
      <c r="H34" s="5" t="s">
        <v>35</v>
      </c>
      <c r="I34" s="5">
        <v>301</v>
      </c>
    </row>
    <row r="35" spans="1:9" x14ac:dyDescent="0.25">
      <c r="A35" s="5">
        <v>34</v>
      </c>
      <c r="B35" s="5" t="s">
        <v>386</v>
      </c>
      <c r="C35" s="5" t="s">
        <v>387</v>
      </c>
      <c r="D35" s="5" t="s">
        <v>388</v>
      </c>
      <c r="E35" s="14">
        <v>43761</v>
      </c>
      <c r="F35" s="14">
        <v>43739</v>
      </c>
      <c r="G35" s="14">
        <v>43799</v>
      </c>
      <c r="H35" s="5" t="s">
        <v>166</v>
      </c>
      <c r="I35" s="5">
        <v>302</v>
      </c>
    </row>
    <row r="36" spans="1:9" x14ac:dyDescent="0.25">
      <c r="A36" s="5">
        <v>35</v>
      </c>
      <c r="B36" s="5" t="s">
        <v>490</v>
      </c>
      <c r="C36" s="5" t="s">
        <v>195</v>
      </c>
      <c r="D36" s="5" t="s">
        <v>65</v>
      </c>
      <c r="E36" s="14">
        <v>43762</v>
      </c>
      <c r="F36" s="14">
        <v>43762</v>
      </c>
      <c r="G36" s="14">
        <v>43793</v>
      </c>
      <c r="H36" s="5" t="s">
        <v>491</v>
      </c>
      <c r="I36" s="5">
        <v>303</v>
      </c>
    </row>
    <row r="37" spans="1:9" x14ac:dyDescent="0.25">
      <c r="A37" s="5">
        <v>36</v>
      </c>
      <c r="B37" s="5" t="s">
        <v>490</v>
      </c>
      <c r="C37" s="5" t="s">
        <v>195</v>
      </c>
      <c r="D37" s="5" t="s">
        <v>65</v>
      </c>
      <c r="E37" s="14">
        <v>43762</v>
      </c>
      <c r="F37" s="14">
        <v>43770</v>
      </c>
      <c r="G37" s="14">
        <v>43771</v>
      </c>
      <c r="H37" s="5" t="s">
        <v>491</v>
      </c>
      <c r="I37" s="5">
        <v>304</v>
      </c>
    </row>
    <row r="38" spans="1:9" x14ac:dyDescent="0.25">
      <c r="A38" s="5">
        <v>37</v>
      </c>
      <c r="B38" s="5" t="s">
        <v>139</v>
      </c>
      <c r="C38" s="5" t="s">
        <v>156</v>
      </c>
      <c r="D38" s="5" t="s">
        <v>373</v>
      </c>
      <c r="E38" s="14">
        <v>43762</v>
      </c>
      <c r="F38" s="14">
        <v>43765</v>
      </c>
      <c r="G38" s="14">
        <v>43765</v>
      </c>
      <c r="H38" s="5" t="s">
        <v>523</v>
      </c>
      <c r="I38" s="5">
        <v>305</v>
      </c>
    </row>
    <row r="39" spans="1:9" x14ac:dyDescent="0.25">
      <c r="A39" s="5">
        <v>38</v>
      </c>
      <c r="B39" s="5" t="s">
        <v>525</v>
      </c>
      <c r="C39" s="5" t="s">
        <v>524</v>
      </c>
      <c r="D39" s="5" t="s">
        <v>388</v>
      </c>
      <c r="E39" s="14">
        <v>43762</v>
      </c>
      <c r="F39" s="14">
        <v>43764</v>
      </c>
      <c r="G39" s="14">
        <v>43764</v>
      </c>
      <c r="H39" s="5" t="s">
        <v>73</v>
      </c>
      <c r="I39" s="5">
        <v>306</v>
      </c>
    </row>
    <row r="40" spans="1:9" x14ac:dyDescent="0.25">
      <c r="A40" s="5">
        <v>39</v>
      </c>
      <c r="B40" s="5" t="s">
        <v>521</v>
      </c>
      <c r="C40" s="5" t="s">
        <v>33</v>
      </c>
      <c r="D40" s="5" t="s">
        <v>34</v>
      </c>
      <c r="E40" s="14">
        <v>43767</v>
      </c>
      <c r="F40" s="14">
        <v>43767</v>
      </c>
      <c r="G40" s="14">
        <v>43767</v>
      </c>
      <c r="H40" s="5" t="s">
        <v>522</v>
      </c>
      <c r="I40" s="5">
        <v>307</v>
      </c>
    </row>
    <row r="41" spans="1:9" x14ac:dyDescent="0.25">
      <c r="A41" s="5">
        <v>40</v>
      </c>
      <c r="B41" s="5" t="s">
        <v>145</v>
      </c>
      <c r="C41" s="5" t="s">
        <v>283</v>
      </c>
      <c r="D41" s="5" t="s">
        <v>310</v>
      </c>
      <c r="E41" s="14">
        <v>43767</v>
      </c>
      <c r="F41" s="14">
        <v>43767</v>
      </c>
      <c r="G41" s="14">
        <v>43771</v>
      </c>
      <c r="H41" s="5" t="s">
        <v>420</v>
      </c>
      <c r="I41" s="5">
        <v>308</v>
      </c>
    </row>
    <row r="42" spans="1:9" x14ac:dyDescent="0.25">
      <c r="A42" s="5">
        <v>41</v>
      </c>
      <c r="B42" s="5" t="s">
        <v>529</v>
      </c>
      <c r="C42" s="5" t="s">
        <v>49</v>
      </c>
      <c r="D42" s="5" t="s">
        <v>65</v>
      </c>
      <c r="E42" s="14">
        <v>43767</v>
      </c>
      <c r="F42" s="14">
        <v>43767</v>
      </c>
      <c r="G42" s="14">
        <v>43768</v>
      </c>
      <c r="H42" s="5" t="s">
        <v>530</v>
      </c>
      <c r="I42" s="5">
        <v>309</v>
      </c>
    </row>
    <row r="43" spans="1:9" x14ac:dyDescent="0.25">
      <c r="A43" s="5">
        <v>42</v>
      </c>
      <c r="B43" s="5" t="s">
        <v>526</v>
      </c>
      <c r="C43" s="5" t="s">
        <v>527</v>
      </c>
      <c r="D43" s="5" t="s">
        <v>528</v>
      </c>
      <c r="E43" s="14">
        <v>43767</v>
      </c>
      <c r="F43" s="14">
        <v>43739</v>
      </c>
      <c r="G43" s="14">
        <v>44165</v>
      </c>
      <c r="H43" s="5" t="s">
        <v>35</v>
      </c>
      <c r="I43" s="5">
        <v>310</v>
      </c>
    </row>
    <row r="44" spans="1:9" x14ac:dyDescent="0.25">
      <c r="A44" s="5">
        <v>43</v>
      </c>
      <c r="B44" s="5" t="s">
        <v>546</v>
      </c>
      <c r="C44" s="5" t="s">
        <v>547</v>
      </c>
      <c r="D44" s="5" t="s">
        <v>195</v>
      </c>
      <c r="E44" s="14">
        <v>43768</v>
      </c>
      <c r="F44" s="14">
        <v>43769</v>
      </c>
      <c r="G44" s="14">
        <v>43771</v>
      </c>
      <c r="H44" s="5" t="s">
        <v>548</v>
      </c>
      <c r="I44" s="5">
        <v>311</v>
      </c>
    </row>
    <row r="45" spans="1:9" x14ac:dyDescent="0.25">
      <c r="A45" s="5">
        <v>44</v>
      </c>
      <c r="B45" s="5" t="s">
        <v>555</v>
      </c>
      <c r="C45" s="5" t="s">
        <v>556</v>
      </c>
      <c r="D45" s="5" t="s">
        <v>318</v>
      </c>
      <c r="E45" s="14">
        <v>43769</v>
      </c>
      <c r="F45" s="14">
        <v>43770</v>
      </c>
      <c r="G45" s="14">
        <v>43771</v>
      </c>
      <c r="H45" s="5" t="s">
        <v>557</v>
      </c>
      <c r="I45" s="5">
        <v>312</v>
      </c>
    </row>
    <row r="46" spans="1:9" x14ac:dyDescent="0.25">
      <c r="A46" s="5">
        <v>45</v>
      </c>
      <c r="B46" s="5" t="s">
        <v>558</v>
      </c>
      <c r="C46" s="5" t="s">
        <v>559</v>
      </c>
      <c r="D46" s="5" t="s">
        <v>296</v>
      </c>
      <c r="E46" s="14">
        <v>43769</v>
      </c>
      <c r="F46" s="14">
        <v>43770</v>
      </c>
      <c r="G46" s="14">
        <v>43771</v>
      </c>
      <c r="H46" s="5" t="s">
        <v>557</v>
      </c>
      <c r="I46" s="5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B1" workbookViewId="0">
      <selection activeCell="E1" sqref="E1"/>
    </sheetView>
  </sheetViews>
  <sheetFormatPr baseColWidth="10" defaultRowHeight="15" x14ac:dyDescent="0.25"/>
  <cols>
    <col min="2" max="2" width="31" customWidth="1"/>
    <col min="3" max="3" width="28.42578125" customWidth="1"/>
    <col min="4" max="4" width="27.140625" customWidth="1"/>
    <col min="5" max="5" width="25.28515625" customWidth="1"/>
    <col min="6" max="6" width="26.140625" customWidth="1"/>
    <col min="7" max="7" width="23.85546875" customWidth="1"/>
    <col min="8" max="8" width="40.5703125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601</v>
      </c>
      <c r="F1" s="2" t="s">
        <v>5</v>
      </c>
      <c r="G1" s="2" t="s">
        <v>6</v>
      </c>
      <c r="H1" s="2" t="s">
        <v>7</v>
      </c>
      <c r="I1" s="2" t="s">
        <v>11</v>
      </c>
    </row>
    <row r="2" spans="1:9" x14ac:dyDescent="0.25">
      <c r="A2" s="5">
        <v>1</v>
      </c>
      <c r="B2" s="5" t="s">
        <v>44</v>
      </c>
      <c r="C2" s="5" t="s">
        <v>45</v>
      </c>
      <c r="D2" s="5" t="s">
        <v>46</v>
      </c>
      <c r="E2" s="14">
        <v>43739</v>
      </c>
      <c r="F2" s="14">
        <v>43739</v>
      </c>
      <c r="G2" s="14">
        <v>43769</v>
      </c>
      <c r="H2" s="5" t="s">
        <v>47</v>
      </c>
      <c r="I2" s="5">
        <v>310</v>
      </c>
    </row>
    <row r="3" spans="1:9" x14ac:dyDescent="0.25">
      <c r="A3" s="5" t="s">
        <v>290</v>
      </c>
      <c r="B3" s="5" t="s">
        <v>48</v>
      </c>
      <c r="C3" s="5" t="s">
        <v>49</v>
      </c>
      <c r="D3" s="5" t="s">
        <v>50</v>
      </c>
      <c r="E3" s="14">
        <v>43739</v>
      </c>
      <c r="F3" s="14">
        <v>43739</v>
      </c>
      <c r="G3" s="14">
        <v>43799</v>
      </c>
      <c r="H3" s="5" t="s">
        <v>51</v>
      </c>
      <c r="I3" s="5">
        <v>311</v>
      </c>
    </row>
    <row r="4" spans="1:9" x14ac:dyDescent="0.25">
      <c r="A4" s="5">
        <v>3</v>
      </c>
      <c r="B4" s="5" t="s">
        <v>92</v>
      </c>
      <c r="C4" s="5" t="s">
        <v>93</v>
      </c>
      <c r="D4" s="5" t="s">
        <v>94</v>
      </c>
      <c r="E4" s="14">
        <v>43739</v>
      </c>
      <c r="F4" s="14">
        <v>43739</v>
      </c>
      <c r="G4" s="14">
        <v>43769</v>
      </c>
      <c r="H4" s="5" t="s">
        <v>95</v>
      </c>
      <c r="I4" s="5">
        <v>312</v>
      </c>
    </row>
    <row r="5" spans="1:9" x14ac:dyDescent="0.25">
      <c r="A5" s="5">
        <v>4</v>
      </c>
      <c r="B5" s="5" t="s">
        <v>79</v>
      </c>
      <c r="C5" s="5" t="s">
        <v>80</v>
      </c>
      <c r="D5" s="5" t="s">
        <v>81</v>
      </c>
      <c r="E5" s="14">
        <v>43740</v>
      </c>
      <c r="F5" s="14">
        <v>43739</v>
      </c>
      <c r="G5" s="14">
        <v>43799</v>
      </c>
      <c r="H5" s="5" t="s">
        <v>82</v>
      </c>
      <c r="I5" s="5">
        <v>313</v>
      </c>
    </row>
    <row r="6" spans="1:9" x14ac:dyDescent="0.25">
      <c r="A6" s="5">
        <v>5</v>
      </c>
      <c r="B6" s="5" t="s">
        <v>88</v>
      </c>
      <c r="C6" s="5" t="s">
        <v>89</v>
      </c>
      <c r="D6" s="5" t="s">
        <v>90</v>
      </c>
      <c r="E6" s="14">
        <v>43740</v>
      </c>
      <c r="F6" s="14">
        <v>43739</v>
      </c>
      <c r="G6" s="14">
        <v>43799</v>
      </c>
      <c r="H6" s="5" t="s">
        <v>91</v>
      </c>
      <c r="I6" s="5">
        <v>314</v>
      </c>
    </row>
    <row r="7" spans="1:9" x14ac:dyDescent="0.25">
      <c r="A7" s="5">
        <v>6</v>
      </c>
      <c r="B7" s="5" t="s">
        <v>96</v>
      </c>
      <c r="C7" s="5" t="s">
        <v>97</v>
      </c>
      <c r="D7" s="5" t="s">
        <v>98</v>
      </c>
      <c r="E7" s="14">
        <v>43740</v>
      </c>
      <c r="F7" s="14">
        <v>43709</v>
      </c>
      <c r="G7" s="14">
        <v>43769</v>
      </c>
      <c r="H7" s="5" t="s">
        <v>99</v>
      </c>
      <c r="I7" s="5">
        <v>315</v>
      </c>
    </row>
    <row r="8" spans="1:9" x14ac:dyDescent="0.25">
      <c r="A8" s="5">
        <v>7</v>
      </c>
      <c r="B8" s="5" t="s">
        <v>100</v>
      </c>
      <c r="C8" s="5" t="s">
        <v>54</v>
      </c>
      <c r="D8" s="5" t="s">
        <v>101</v>
      </c>
      <c r="E8" s="14">
        <v>43740</v>
      </c>
      <c r="F8" s="14">
        <v>43709</v>
      </c>
      <c r="G8" s="14">
        <v>43769</v>
      </c>
      <c r="H8" s="5" t="s">
        <v>102</v>
      </c>
      <c r="I8" s="5">
        <v>316</v>
      </c>
    </row>
    <row r="9" spans="1:9" x14ac:dyDescent="0.25">
      <c r="A9" s="5">
        <v>8</v>
      </c>
      <c r="B9" s="5" t="s">
        <v>103</v>
      </c>
      <c r="C9" s="5" t="s">
        <v>104</v>
      </c>
      <c r="D9" s="5" t="s">
        <v>105</v>
      </c>
      <c r="E9" s="14">
        <v>43740</v>
      </c>
      <c r="F9" s="14">
        <v>43732</v>
      </c>
      <c r="G9" s="14">
        <v>43762</v>
      </c>
      <c r="H9" s="5" t="s">
        <v>106</v>
      </c>
      <c r="I9" s="5">
        <v>317</v>
      </c>
    </row>
    <row r="10" spans="1:9" x14ac:dyDescent="0.25">
      <c r="A10" s="5">
        <v>9</v>
      </c>
      <c r="B10" s="5" t="s">
        <v>118</v>
      </c>
      <c r="C10" s="5" t="s">
        <v>119</v>
      </c>
      <c r="D10" s="5" t="s">
        <v>120</v>
      </c>
      <c r="E10" s="14">
        <v>43741</v>
      </c>
      <c r="F10" s="14">
        <v>43739</v>
      </c>
      <c r="G10" s="14">
        <v>43769</v>
      </c>
      <c r="H10" s="5" t="s">
        <v>121</v>
      </c>
      <c r="I10" s="5">
        <v>318</v>
      </c>
    </row>
    <row r="11" spans="1:9" x14ac:dyDescent="0.25">
      <c r="A11" s="5">
        <v>10</v>
      </c>
      <c r="B11" s="5" t="s">
        <v>135</v>
      </c>
      <c r="C11" s="5" t="s">
        <v>136</v>
      </c>
      <c r="D11" s="5" t="s">
        <v>137</v>
      </c>
      <c r="E11" s="14">
        <v>43741</v>
      </c>
      <c r="F11" s="14">
        <v>43709</v>
      </c>
      <c r="G11" s="14">
        <v>43769</v>
      </c>
      <c r="H11" s="5" t="s">
        <v>138</v>
      </c>
      <c r="I11" s="5">
        <v>319</v>
      </c>
    </row>
    <row r="12" spans="1:9" x14ac:dyDescent="0.25">
      <c r="A12" s="5">
        <v>11</v>
      </c>
      <c r="B12" s="5" t="s">
        <v>139</v>
      </c>
      <c r="C12" s="5" t="s">
        <v>136</v>
      </c>
      <c r="D12" s="5" t="s">
        <v>137</v>
      </c>
      <c r="E12" s="14">
        <v>43741</v>
      </c>
      <c r="F12" s="14">
        <v>43709</v>
      </c>
      <c r="G12" s="14">
        <v>43769</v>
      </c>
      <c r="H12" s="5" t="s">
        <v>138</v>
      </c>
      <c r="I12" s="5">
        <v>320</v>
      </c>
    </row>
    <row r="13" spans="1:9" x14ac:dyDescent="0.25">
      <c r="A13" s="5">
        <v>12</v>
      </c>
      <c r="B13" s="5" t="s">
        <v>139</v>
      </c>
      <c r="C13" s="5" t="s">
        <v>148</v>
      </c>
      <c r="D13" s="5" t="s">
        <v>149</v>
      </c>
      <c r="E13" s="14">
        <v>43742</v>
      </c>
      <c r="F13" s="14">
        <v>43739</v>
      </c>
      <c r="G13" s="14">
        <v>43799</v>
      </c>
      <c r="H13" s="5" t="s">
        <v>150</v>
      </c>
      <c r="I13" s="5">
        <v>321</v>
      </c>
    </row>
    <row r="14" spans="1:9" x14ac:dyDescent="0.25">
      <c r="A14" s="5">
        <v>13</v>
      </c>
      <c r="B14" s="5" t="s">
        <v>155</v>
      </c>
      <c r="C14" s="5" t="s">
        <v>156</v>
      </c>
      <c r="D14" s="5" t="s">
        <v>157</v>
      </c>
      <c r="E14" s="14">
        <v>43742</v>
      </c>
      <c r="F14" s="14">
        <v>43744</v>
      </c>
      <c r="G14" s="14">
        <v>43744</v>
      </c>
      <c r="H14" s="5" t="s">
        <v>158</v>
      </c>
      <c r="I14" s="5">
        <v>322</v>
      </c>
    </row>
    <row r="15" spans="1:9" x14ac:dyDescent="0.25">
      <c r="A15" s="5">
        <v>14</v>
      </c>
      <c r="B15" s="5" t="s">
        <v>151</v>
      </c>
      <c r="C15" s="5" t="s">
        <v>152</v>
      </c>
      <c r="D15" s="5" t="s">
        <v>153</v>
      </c>
      <c r="E15" s="14">
        <v>43742</v>
      </c>
      <c r="F15" s="14">
        <v>43739</v>
      </c>
      <c r="G15" s="14">
        <v>43769</v>
      </c>
      <c r="H15" s="5" t="s">
        <v>154</v>
      </c>
      <c r="I15" s="5">
        <v>323</v>
      </c>
    </row>
    <row r="16" spans="1:9" x14ac:dyDescent="0.25">
      <c r="A16" s="5">
        <v>15</v>
      </c>
      <c r="B16" s="5" t="s">
        <v>169</v>
      </c>
      <c r="C16" s="5" t="s">
        <v>170</v>
      </c>
      <c r="D16" s="5" t="s">
        <v>171</v>
      </c>
      <c r="E16" s="14">
        <v>43742</v>
      </c>
      <c r="F16" s="14">
        <v>43739</v>
      </c>
      <c r="G16" s="14">
        <v>43769</v>
      </c>
      <c r="H16" s="5" t="s">
        <v>172</v>
      </c>
      <c r="I16" s="5">
        <v>324</v>
      </c>
    </row>
    <row r="17" spans="1:9" x14ac:dyDescent="0.25">
      <c r="A17" s="5">
        <v>16</v>
      </c>
      <c r="B17" s="5" t="s">
        <v>173</v>
      </c>
      <c r="C17" s="5" t="s">
        <v>174</v>
      </c>
      <c r="D17" s="5" t="s">
        <v>175</v>
      </c>
      <c r="E17" s="14">
        <v>43742</v>
      </c>
      <c r="F17" s="14">
        <v>43678</v>
      </c>
      <c r="G17" s="14">
        <v>43759</v>
      </c>
      <c r="H17" s="5" t="s">
        <v>176</v>
      </c>
      <c r="I17" s="5">
        <v>325</v>
      </c>
    </row>
    <row r="18" spans="1:9" x14ac:dyDescent="0.25">
      <c r="A18" s="5">
        <v>17</v>
      </c>
      <c r="B18" s="5" t="s">
        <v>186</v>
      </c>
      <c r="C18" s="5" t="s">
        <v>120</v>
      </c>
      <c r="D18" s="5" t="s">
        <v>187</v>
      </c>
      <c r="E18" s="14">
        <v>43745</v>
      </c>
      <c r="F18" s="14">
        <v>43739</v>
      </c>
      <c r="G18" s="14">
        <v>43830</v>
      </c>
      <c r="H18" s="5" t="s">
        <v>188</v>
      </c>
      <c r="I18" s="5">
        <v>326</v>
      </c>
    </row>
    <row r="19" spans="1:9" x14ac:dyDescent="0.25">
      <c r="A19" s="5">
        <v>18</v>
      </c>
      <c r="B19" s="5" t="s">
        <v>56</v>
      </c>
      <c r="C19" s="5" t="s">
        <v>133</v>
      </c>
      <c r="D19" s="5" t="s">
        <v>189</v>
      </c>
      <c r="E19" s="14">
        <v>43745</v>
      </c>
      <c r="F19" s="14">
        <v>43739</v>
      </c>
      <c r="G19" s="14">
        <v>43799</v>
      </c>
      <c r="H19" s="5" t="s">
        <v>190</v>
      </c>
      <c r="I19" s="5">
        <v>327</v>
      </c>
    </row>
    <row r="20" spans="1:9" x14ac:dyDescent="0.25">
      <c r="A20" s="5">
        <v>19</v>
      </c>
      <c r="B20" s="5" t="s">
        <v>183</v>
      </c>
      <c r="C20" s="5" t="s">
        <v>156</v>
      </c>
      <c r="D20" s="5" t="s">
        <v>101</v>
      </c>
      <c r="E20" s="14">
        <v>43745</v>
      </c>
      <c r="F20" s="14">
        <v>43739</v>
      </c>
      <c r="G20" s="14">
        <v>43799</v>
      </c>
      <c r="H20" s="5" t="s">
        <v>191</v>
      </c>
      <c r="I20" s="5">
        <v>328</v>
      </c>
    </row>
    <row r="21" spans="1:9" x14ac:dyDescent="0.25">
      <c r="A21" s="5">
        <v>20</v>
      </c>
      <c r="B21" s="5" t="s">
        <v>205</v>
      </c>
      <c r="C21" s="5" t="s">
        <v>133</v>
      </c>
      <c r="D21" s="5" t="s">
        <v>130</v>
      </c>
      <c r="E21" s="14">
        <v>43745</v>
      </c>
      <c r="F21" s="14">
        <v>43739</v>
      </c>
      <c r="G21" s="14">
        <v>43769</v>
      </c>
      <c r="H21" s="5" t="s">
        <v>206</v>
      </c>
      <c r="I21" s="5">
        <v>329</v>
      </c>
    </row>
    <row r="22" spans="1:9" x14ac:dyDescent="0.25">
      <c r="A22" s="5">
        <v>21</v>
      </c>
      <c r="B22" s="5" t="s">
        <v>212</v>
      </c>
      <c r="C22" s="5" t="s">
        <v>111</v>
      </c>
      <c r="D22" s="5" t="s">
        <v>213</v>
      </c>
      <c r="E22" s="14">
        <v>43746</v>
      </c>
      <c r="F22" s="14">
        <v>43739</v>
      </c>
      <c r="G22" s="14">
        <v>43799</v>
      </c>
      <c r="H22" s="5" t="s">
        <v>214</v>
      </c>
      <c r="I22" s="5">
        <v>330</v>
      </c>
    </row>
    <row r="23" spans="1:9" x14ac:dyDescent="0.25">
      <c r="A23" s="5">
        <v>22</v>
      </c>
      <c r="B23" s="5" t="s">
        <v>216</v>
      </c>
      <c r="C23" s="5" t="s">
        <v>217</v>
      </c>
      <c r="D23" s="5" t="s">
        <v>218</v>
      </c>
      <c r="E23" s="14">
        <v>43746</v>
      </c>
      <c r="F23" s="14">
        <v>43739</v>
      </c>
      <c r="G23" s="14">
        <v>43769</v>
      </c>
      <c r="H23" s="5" t="s">
        <v>190</v>
      </c>
      <c r="I23" s="5">
        <v>331</v>
      </c>
    </row>
    <row r="24" spans="1:9" x14ac:dyDescent="0.25">
      <c r="A24" s="5">
        <v>23</v>
      </c>
      <c r="B24" s="5" t="s">
        <v>223</v>
      </c>
      <c r="C24" s="5" t="s">
        <v>148</v>
      </c>
      <c r="D24" s="5" t="s">
        <v>224</v>
      </c>
      <c r="E24" s="14">
        <v>43746</v>
      </c>
      <c r="F24" s="14">
        <v>43739</v>
      </c>
      <c r="G24" s="14">
        <v>43769</v>
      </c>
      <c r="H24" s="5" t="s">
        <v>225</v>
      </c>
      <c r="I24" s="5">
        <v>332</v>
      </c>
    </row>
    <row r="25" spans="1:9" x14ac:dyDescent="0.25">
      <c r="A25" s="5">
        <v>24</v>
      </c>
      <c r="B25" s="5" t="s">
        <v>226</v>
      </c>
      <c r="C25" s="5" t="s">
        <v>76</v>
      </c>
      <c r="D25" s="5" t="s">
        <v>105</v>
      </c>
      <c r="E25" s="14">
        <v>43747</v>
      </c>
      <c r="F25" s="14">
        <v>43709</v>
      </c>
      <c r="G25" s="14">
        <v>43769</v>
      </c>
      <c r="H25" s="5" t="s">
        <v>227</v>
      </c>
      <c r="I25" s="5">
        <v>333</v>
      </c>
    </row>
    <row r="26" spans="1:9" x14ac:dyDescent="0.25">
      <c r="A26" s="5">
        <v>25</v>
      </c>
      <c r="B26" s="5" t="s">
        <v>229</v>
      </c>
      <c r="C26" s="5" t="s">
        <v>49</v>
      </c>
      <c r="D26" s="5" t="s">
        <v>224</v>
      </c>
      <c r="E26" s="14">
        <v>43747</v>
      </c>
      <c r="F26" s="14">
        <v>43647</v>
      </c>
      <c r="G26" s="14">
        <v>43769</v>
      </c>
      <c r="H26" s="5" t="s">
        <v>230</v>
      </c>
      <c r="I26" s="5">
        <v>334</v>
      </c>
    </row>
    <row r="27" spans="1:9" x14ac:dyDescent="0.25">
      <c r="A27" s="5">
        <v>26</v>
      </c>
      <c r="B27" s="5" t="s">
        <v>231</v>
      </c>
      <c r="C27" s="5" t="s">
        <v>232</v>
      </c>
      <c r="D27" s="5" t="s">
        <v>54</v>
      </c>
      <c r="E27" s="14">
        <v>43747</v>
      </c>
      <c r="F27" s="14">
        <v>43709</v>
      </c>
      <c r="G27" s="14">
        <v>43769</v>
      </c>
      <c r="H27" s="5" t="s">
        <v>233</v>
      </c>
      <c r="I27" s="5">
        <v>335</v>
      </c>
    </row>
    <row r="28" spans="1:9" x14ac:dyDescent="0.25">
      <c r="A28" s="5">
        <v>27</v>
      </c>
      <c r="B28" s="5" t="s">
        <v>240</v>
      </c>
      <c r="C28" s="5" t="s">
        <v>241</v>
      </c>
      <c r="D28" s="5" t="s">
        <v>126</v>
      </c>
      <c r="E28" s="14">
        <v>43748</v>
      </c>
      <c r="F28" s="14">
        <v>43739</v>
      </c>
      <c r="G28" s="14">
        <v>43830</v>
      </c>
      <c r="H28" s="5" t="s">
        <v>242</v>
      </c>
      <c r="I28" s="5">
        <v>336</v>
      </c>
    </row>
    <row r="29" spans="1:9" x14ac:dyDescent="0.25">
      <c r="A29" s="5">
        <v>28</v>
      </c>
      <c r="B29" s="5" t="s">
        <v>255</v>
      </c>
      <c r="C29" s="5" t="s">
        <v>256</v>
      </c>
      <c r="D29" s="5" t="s">
        <v>156</v>
      </c>
      <c r="E29" s="14">
        <v>43748</v>
      </c>
      <c r="F29" s="14">
        <v>43748</v>
      </c>
      <c r="G29" s="14">
        <v>43754</v>
      </c>
      <c r="H29" s="5" t="s">
        <v>190</v>
      </c>
      <c r="I29" s="5">
        <v>337</v>
      </c>
    </row>
    <row r="30" spans="1:9" x14ac:dyDescent="0.25">
      <c r="A30" s="5">
        <v>29</v>
      </c>
      <c r="B30" s="5" t="s">
        <v>257</v>
      </c>
      <c r="C30" s="5" t="s">
        <v>258</v>
      </c>
      <c r="D30" s="5" t="s">
        <v>54</v>
      </c>
      <c r="E30" s="14">
        <v>43749</v>
      </c>
      <c r="F30" s="14">
        <v>43739</v>
      </c>
      <c r="G30" s="14">
        <v>43799</v>
      </c>
      <c r="H30" s="5" t="s">
        <v>150</v>
      </c>
      <c r="I30" s="5">
        <v>338</v>
      </c>
    </row>
    <row r="31" spans="1:9" x14ac:dyDescent="0.25">
      <c r="A31" s="5">
        <v>30</v>
      </c>
      <c r="B31" s="5" t="s">
        <v>287</v>
      </c>
      <c r="C31" s="5" t="s">
        <v>288</v>
      </c>
      <c r="D31" s="5" t="s">
        <v>170</v>
      </c>
      <c r="E31" s="14">
        <v>43752</v>
      </c>
      <c r="F31" s="14">
        <v>43753</v>
      </c>
      <c r="G31" s="14">
        <v>43784</v>
      </c>
      <c r="H31" s="5" t="s">
        <v>289</v>
      </c>
      <c r="I31" s="5">
        <v>339</v>
      </c>
    </row>
    <row r="32" spans="1:9" x14ac:dyDescent="0.25">
      <c r="A32" s="5">
        <v>31</v>
      </c>
      <c r="B32" s="5" t="s">
        <v>301</v>
      </c>
      <c r="C32" s="5" t="s">
        <v>302</v>
      </c>
      <c r="D32" s="5" t="s">
        <v>303</v>
      </c>
      <c r="E32" s="14">
        <v>43752</v>
      </c>
      <c r="F32" s="14">
        <v>43753</v>
      </c>
      <c r="G32" s="14">
        <v>43799</v>
      </c>
      <c r="H32" s="5" t="s">
        <v>190</v>
      </c>
      <c r="I32" s="5">
        <v>340</v>
      </c>
    </row>
    <row r="33" spans="1:9" x14ac:dyDescent="0.25">
      <c r="A33" s="5">
        <v>32</v>
      </c>
      <c r="B33" s="5" t="s">
        <v>304</v>
      </c>
      <c r="C33" s="5" t="s">
        <v>305</v>
      </c>
      <c r="D33" s="5" t="s">
        <v>116</v>
      </c>
      <c r="E33" s="14">
        <v>43753</v>
      </c>
      <c r="F33" s="14">
        <v>43739</v>
      </c>
      <c r="G33" s="14">
        <v>43799</v>
      </c>
      <c r="H33" s="5" t="s">
        <v>306</v>
      </c>
      <c r="I33" s="5">
        <v>341</v>
      </c>
    </row>
    <row r="34" spans="1:9" x14ac:dyDescent="0.25">
      <c r="A34" s="5">
        <v>33</v>
      </c>
      <c r="B34" s="5" t="s">
        <v>307</v>
      </c>
      <c r="C34" s="5" t="s">
        <v>105</v>
      </c>
      <c r="D34" s="5" t="s">
        <v>308</v>
      </c>
      <c r="E34" s="14">
        <v>43753</v>
      </c>
      <c r="F34" s="14">
        <v>43739</v>
      </c>
      <c r="G34" s="14">
        <v>43799</v>
      </c>
      <c r="H34" s="5" t="s">
        <v>309</v>
      </c>
      <c r="I34" s="5">
        <v>342</v>
      </c>
    </row>
    <row r="35" spans="1:9" x14ac:dyDescent="0.25">
      <c r="A35" s="5">
        <v>34</v>
      </c>
      <c r="B35" s="5" t="s">
        <v>64</v>
      </c>
      <c r="C35" s="5" t="s">
        <v>241</v>
      </c>
      <c r="D35" s="5" t="s">
        <v>310</v>
      </c>
      <c r="E35" s="14">
        <v>43753</v>
      </c>
      <c r="F35" s="14">
        <v>43739</v>
      </c>
      <c r="G35" s="14">
        <v>43799</v>
      </c>
      <c r="H35" s="5" t="s">
        <v>311</v>
      </c>
      <c r="I35" s="5">
        <v>343</v>
      </c>
    </row>
    <row r="36" spans="1:9" x14ac:dyDescent="0.25">
      <c r="A36" s="5">
        <v>35</v>
      </c>
      <c r="B36" s="5" t="s">
        <v>301</v>
      </c>
      <c r="C36" s="5" t="s">
        <v>89</v>
      </c>
      <c r="D36" s="5" t="s">
        <v>328</v>
      </c>
      <c r="E36" s="14">
        <v>43755</v>
      </c>
      <c r="F36" s="14">
        <v>43739</v>
      </c>
      <c r="G36" s="14">
        <v>43799</v>
      </c>
      <c r="H36" s="5" t="s">
        <v>329</v>
      </c>
      <c r="I36" s="5">
        <v>344</v>
      </c>
    </row>
    <row r="37" spans="1:9" x14ac:dyDescent="0.25">
      <c r="A37" s="5">
        <v>36</v>
      </c>
      <c r="B37" s="5" t="s">
        <v>332</v>
      </c>
      <c r="C37" s="5" t="s">
        <v>333</v>
      </c>
      <c r="D37" s="5" t="s">
        <v>146</v>
      </c>
      <c r="E37" s="14">
        <v>43755</v>
      </c>
      <c r="F37" s="14">
        <v>43678</v>
      </c>
      <c r="G37" s="14">
        <v>43769</v>
      </c>
      <c r="H37" s="5" t="s">
        <v>334</v>
      </c>
      <c r="I37" s="5">
        <v>345</v>
      </c>
    </row>
    <row r="38" spans="1:9" x14ac:dyDescent="0.25">
      <c r="A38" s="5">
        <v>37</v>
      </c>
      <c r="B38" s="5" t="s">
        <v>337</v>
      </c>
      <c r="C38" s="5" t="s">
        <v>338</v>
      </c>
      <c r="D38" s="5" t="s">
        <v>104</v>
      </c>
      <c r="E38" s="14">
        <v>43756</v>
      </c>
      <c r="F38" s="14">
        <v>43756</v>
      </c>
      <c r="G38" s="14">
        <v>43769</v>
      </c>
      <c r="H38" s="5" t="s">
        <v>339</v>
      </c>
      <c r="I38" s="5">
        <v>346</v>
      </c>
    </row>
    <row r="39" spans="1:9" x14ac:dyDescent="0.25">
      <c r="A39" s="5">
        <v>38</v>
      </c>
      <c r="B39" s="5" t="s">
        <v>335</v>
      </c>
      <c r="C39" s="5" t="s">
        <v>336</v>
      </c>
      <c r="D39" s="5" t="s">
        <v>120</v>
      </c>
      <c r="E39" s="14">
        <v>43756</v>
      </c>
      <c r="F39" s="14">
        <v>43739</v>
      </c>
      <c r="G39" s="14">
        <v>43799</v>
      </c>
      <c r="H39" s="5" t="s">
        <v>190</v>
      </c>
      <c r="I39" s="5">
        <v>347</v>
      </c>
    </row>
    <row r="40" spans="1:9" x14ac:dyDescent="0.25">
      <c r="A40" s="5">
        <v>39</v>
      </c>
      <c r="B40" s="5" t="s">
        <v>359</v>
      </c>
      <c r="C40" s="5" t="s">
        <v>360</v>
      </c>
      <c r="D40" s="5" t="s">
        <v>361</v>
      </c>
      <c r="E40" s="14">
        <v>43759</v>
      </c>
      <c r="F40" s="14">
        <v>43739</v>
      </c>
      <c r="G40" s="14">
        <v>43799</v>
      </c>
      <c r="H40" s="5" t="s">
        <v>362</v>
      </c>
      <c r="I40" s="5">
        <v>348</v>
      </c>
    </row>
    <row r="41" spans="1:9" x14ac:dyDescent="0.25">
      <c r="A41" s="5">
        <v>40</v>
      </c>
      <c r="B41" s="5" t="s">
        <v>363</v>
      </c>
      <c r="C41" s="5" t="s">
        <v>58</v>
      </c>
      <c r="D41" s="5" t="s">
        <v>364</v>
      </c>
      <c r="E41" s="14">
        <v>43759</v>
      </c>
      <c r="F41" s="14">
        <v>43757</v>
      </c>
      <c r="G41" s="14">
        <v>43765</v>
      </c>
      <c r="H41" s="5" t="s">
        <v>365</v>
      </c>
      <c r="I41" s="5">
        <v>349</v>
      </c>
    </row>
    <row r="42" spans="1:9" x14ac:dyDescent="0.25">
      <c r="A42" s="5">
        <v>41</v>
      </c>
      <c r="B42" s="5" t="s">
        <v>397</v>
      </c>
      <c r="C42" s="5" t="s">
        <v>398</v>
      </c>
      <c r="D42" s="5" t="s">
        <v>399</v>
      </c>
      <c r="E42" s="14">
        <v>43760</v>
      </c>
      <c r="F42" s="14">
        <v>43739</v>
      </c>
      <c r="G42" s="14">
        <v>43830</v>
      </c>
      <c r="H42" s="5" t="s">
        <v>400</v>
      </c>
      <c r="I42" s="5">
        <v>350</v>
      </c>
    </row>
    <row r="43" spans="1:9" x14ac:dyDescent="0.25">
      <c r="A43" s="5">
        <v>42</v>
      </c>
      <c r="B43" s="5" t="s">
        <v>402</v>
      </c>
      <c r="C43" s="5" t="s">
        <v>133</v>
      </c>
      <c r="D43" s="5" t="s">
        <v>401</v>
      </c>
      <c r="E43" s="14">
        <v>43761</v>
      </c>
      <c r="F43" s="14">
        <v>43739</v>
      </c>
      <c r="G43" s="14">
        <v>43799</v>
      </c>
      <c r="H43" s="5" t="s">
        <v>188</v>
      </c>
      <c r="I43" s="5">
        <v>351</v>
      </c>
    </row>
    <row r="44" spans="1:9" x14ac:dyDescent="0.25">
      <c r="A44" s="5">
        <v>43</v>
      </c>
      <c r="B44" s="5" t="s">
        <v>280</v>
      </c>
      <c r="C44" s="5" t="s">
        <v>494</v>
      </c>
      <c r="D44" s="5" t="s">
        <v>54</v>
      </c>
      <c r="E44" s="14">
        <v>43763</v>
      </c>
      <c r="F44" s="14">
        <v>43739</v>
      </c>
      <c r="G44" s="14">
        <v>43799</v>
      </c>
      <c r="H44" s="5" t="s">
        <v>495</v>
      </c>
      <c r="I44" s="5">
        <v>352</v>
      </c>
    </row>
    <row r="45" spans="1:9" x14ac:dyDescent="0.25">
      <c r="A45" s="5">
        <v>44</v>
      </c>
      <c r="B45" s="5" t="s">
        <v>280</v>
      </c>
      <c r="C45" s="5" t="s">
        <v>494</v>
      </c>
      <c r="D45" s="5" t="s">
        <v>54</v>
      </c>
      <c r="E45" s="14">
        <v>43763</v>
      </c>
      <c r="F45" s="14">
        <v>43739</v>
      </c>
      <c r="G45" s="14">
        <v>43799</v>
      </c>
      <c r="H45" s="5" t="s">
        <v>496</v>
      </c>
      <c r="I45" s="5">
        <v>323</v>
      </c>
    </row>
    <row r="46" spans="1:9" x14ac:dyDescent="0.25">
      <c r="A46" s="5">
        <v>45</v>
      </c>
      <c r="B46" s="5" t="s">
        <v>515</v>
      </c>
      <c r="C46" s="5" t="s">
        <v>516</v>
      </c>
      <c r="D46" s="5" t="s">
        <v>120</v>
      </c>
      <c r="E46" s="14">
        <v>43766</v>
      </c>
      <c r="F46" s="14">
        <v>43405</v>
      </c>
      <c r="G46" s="14">
        <v>43830</v>
      </c>
      <c r="H46" s="5" t="s">
        <v>517</v>
      </c>
      <c r="I46" s="5">
        <v>354</v>
      </c>
    </row>
    <row r="47" spans="1:9" x14ac:dyDescent="0.25">
      <c r="A47" s="5">
        <v>46</v>
      </c>
      <c r="B47" s="5" t="s">
        <v>519</v>
      </c>
      <c r="C47" s="5" t="s">
        <v>146</v>
      </c>
      <c r="D47" s="5" t="s">
        <v>516</v>
      </c>
      <c r="E47" s="14">
        <v>43766</v>
      </c>
      <c r="F47" s="14">
        <v>43405</v>
      </c>
      <c r="G47" s="14">
        <v>43830</v>
      </c>
      <c r="H47" s="5" t="s">
        <v>518</v>
      </c>
      <c r="I47" s="5">
        <v>355</v>
      </c>
    </row>
    <row r="48" spans="1:9" x14ac:dyDescent="0.25">
      <c r="A48" s="5">
        <v>47</v>
      </c>
      <c r="B48" s="5" t="s">
        <v>520</v>
      </c>
      <c r="C48" s="5" t="s">
        <v>224</v>
      </c>
      <c r="D48" s="5" t="s">
        <v>85</v>
      </c>
      <c r="E48" s="14">
        <v>43766</v>
      </c>
      <c r="F48" s="14">
        <v>43709</v>
      </c>
      <c r="G48" s="14">
        <v>43799</v>
      </c>
      <c r="H48" s="5" t="s">
        <v>518</v>
      </c>
      <c r="I48" s="5">
        <v>356</v>
      </c>
    </row>
    <row r="49" spans="1:9" x14ac:dyDescent="0.25">
      <c r="A49" s="5">
        <v>48</v>
      </c>
      <c r="B49" s="5" t="s">
        <v>539</v>
      </c>
      <c r="C49" s="5" t="s">
        <v>540</v>
      </c>
      <c r="D49" s="5" t="s">
        <v>541</v>
      </c>
      <c r="E49" s="14">
        <v>43766</v>
      </c>
      <c r="F49" s="14">
        <v>43739</v>
      </c>
      <c r="G49" s="14">
        <v>43830</v>
      </c>
      <c r="H49" s="5" t="s">
        <v>542</v>
      </c>
      <c r="I49" s="5">
        <v>357</v>
      </c>
    </row>
    <row r="50" spans="1:9" x14ac:dyDescent="0.25">
      <c r="A50" s="5">
        <v>49</v>
      </c>
      <c r="B50" s="5" t="s">
        <v>531</v>
      </c>
      <c r="C50" s="5" t="s">
        <v>532</v>
      </c>
      <c r="D50" s="5" t="s">
        <v>533</v>
      </c>
      <c r="E50" s="14">
        <v>43768</v>
      </c>
      <c r="F50" s="14">
        <v>43768</v>
      </c>
      <c r="G50" s="14">
        <v>43799</v>
      </c>
      <c r="H50" s="5" t="s">
        <v>534</v>
      </c>
      <c r="I50" s="5">
        <v>358</v>
      </c>
    </row>
    <row r="51" spans="1:9" x14ac:dyDescent="0.25">
      <c r="A51" s="5">
        <v>50</v>
      </c>
      <c r="B51" s="5" t="s">
        <v>543</v>
      </c>
      <c r="C51" s="5" t="s">
        <v>544</v>
      </c>
      <c r="D51" s="5" t="s">
        <v>37</v>
      </c>
      <c r="E51" s="14">
        <v>43768</v>
      </c>
      <c r="F51" s="14">
        <v>43764</v>
      </c>
      <c r="G51" s="14">
        <v>43795</v>
      </c>
      <c r="H51" s="5" t="s">
        <v>545</v>
      </c>
      <c r="I51" s="5">
        <v>359</v>
      </c>
    </row>
    <row r="52" spans="1:9" x14ac:dyDescent="0.25">
      <c r="A52" s="5">
        <v>51</v>
      </c>
      <c r="B52" s="5"/>
      <c r="C52" s="5"/>
      <c r="D52" s="5"/>
      <c r="E52" s="5"/>
      <c r="F52" s="5"/>
      <c r="G52" s="5"/>
      <c r="H52" s="5"/>
      <c r="I5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1" sqref="E1:E1048576"/>
    </sheetView>
  </sheetViews>
  <sheetFormatPr baseColWidth="10" defaultRowHeight="15" x14ac:dyDescent="0.25"/>
  <cols>
    <col min="2" max="2" width="24.140625" customWidth="1"/>
    <col min="3" max="3" width="23" customWidth="1"/>
    <col min="4" max="4" width="19.42578125" customWidth="1"/>
    <col min="5" max="5" width="20.42578125" customWidth="1"/>
    <col min="6" max="6" width="20" customWidth="1"/>
    <col min="7" max="7" width="19.7109375" customWidth="1"/>
    <col min="8" max="8" width="12.42578125" customWidth="1"/>
    <col min="9" max="9" width="25.140625" customWidth="1"/>
  </cols>
  <sheetData>
    <row r="1" spans="1:10" ht="30" x14ac:dyDescent="0.25">
      <c r="A1" s="2" t="s">
        <v>13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11</v>
      </c>
    </row>
    <row r="2" spans="1:10" x14ac:dyDescent="0.25">
      <c r="A2" s="5">
        <v>1</v>
      </c>
      <c r="B2" s="5" t="s">
        <v>83</v>
      </c>
      <c r="C2" s="5" t="s">
        <v>84</v>
      </c>
      <c r="D2" s="5" t="s">
        <v>85</v>
      </c>
      <c r="E2" s="14">
        <v>43740</v>
      </c>
      <c r="F2" s="14">
        <v>43742</v>
      </c>
      <c r="G2" s="14">
        <v>43743</v>
      </c>
      <c r="H2" s="5" t="s">
        <v>86</v>
      </c>
      <c r="I2" s="5" t="s">
        <v>87</v>
      </c>
      <c r="J2" s="5">
        <v>231</v>
      </c>
    </row>
    <row r="3" spans="1:10" x14ac:dyDescent="0.25">
      <c r="A3" s="5">
        <v>2</v>
      </c>
      <c r="B3" s="5" t="s">
        <v>111</v>
      </c>
      <c r="C3" s="5" t="s">
        <v>112</v>
      </c>
      <c r="D3" s="5" t="s">
        <v>113</v>
      </c>
      <c r="E3" s="14">
        <v>43741</v>
      </c>
      <c r="F3" s="14">
        <v>43743</v>
      </c>
      <c r="G3" s="14">
        <v>43744</v>
      </c>
      <c r="H3" s="5" t="s">
        <v>114</v>
      </c>
      <c r="I3" s="5" t="s">
        <v>69</v>
      </c>
      <c r="J3" s="5">
        <v>232</v>
      </c>
    </row>
    <row r="4" spans="1:10" x14ac:dyDescent="0.25">
      <c r="A4" s="5">
        <v>3</v>
      </c>
      <c r="B4" s="5" t="s">
        <v>115</v>
      </c>
      <c r="C4" s="5" t="s">
        <v>65</v>
      </c>
      <c r="D4" s="5" t="s">
        <v>116</v>
      </c>
      <c r="E4" s="14">
        <v>43741</v>
      </c>
      <c r="F4" s="14">
        <v>43743</v>
      </c>
      <c r="G4" s="14">
        <v>43744</v>
      </c>
      <c r="H4" s="5" t="s">
        <v>86</v>
      </c>
      <c r="I4" s="5" t="s">
        <v>117</v>
      </c>
      <c r="J4" s="5">
        <v>233</v>
      </c>
    </row>
    <row r="5" spans="1:10" x14ac:dyDescent="0.25">
      <c r="A5" s="5">
        <v>4</v>
      </c>
      <c r="B5" s="5" t="s">
        <v>118</v>
      </c>
      <c r="C5" s="5" t="s">
        <v>140</v>
      </c>
      <c r="D5" s="5" t="s">
        <v>140</v>
      </c>
      <c r="E5" s="14">
        <v>43741</v>
      </c>
      <c r="F5" s="14">
        <v>43743</v>
      </c>
      <c r="G5" s="14">
        <v>43744</v>
      </c>
      <c r="H5" s="5" t="s">
        <v>141</v>
      </c>
      <c r="I5" s="5" t="s">
        <v>142</v>
      </c>
      <c r="J5" s="5">
        <v>234</v>
      </c>
    </row>
    <row r="6" spans="1:10" x14ac:dyDescent="0.25">
      <c r="A6" s="5">
        <v>5</v>
      </c>
      <c r="B6" s="5" t="s">
        <v>115</v>
      </c>
      <c r="C6" s="5" t="s">
        <v>65</v>
      </c>
      <c r="D6" s="5" t="s">
        <v>116</v>
      </c>
      <c r="E6" s="14">
        <v>43741</v>
      </c>
      <c r="F6" s="14">
        <v>43744</v>
      </c>
      <c r="G6" s="14">
        <v>43745</v>
      </c>
      <c r="H6" s="5" t="s">
        <v>143</v>
      </c>
      <c r="I6" s="5" t="s">
        <v>144</v>
      </c>
      <c r="J6" s="5">
        <v>235</v>
      </c>
    </row>
    <row r="7" spans="1:10" x14ac:dyDescent="0.25">
      <c r="A7" s="5">
        <v>6</v>
      </c>
      <c r="B7" s="5" t="s">
        <v>145</v>
      </c>
      <c r="C7" s="5" t="s">
        <v>146</v>
      </c>
      <c r="D7" s="5" t="s">
        <v>147</v>
      </c>
      <c r="E7" s="14">
        <v>43742</v>
      </c>
      <c r="F7" s="14">
        <v>43745</v>
      </c>
      <c r="G7" s="14">
        <v>43746</v>
      </c>
      <c r="H7" s="5" t="s">
        <v>86</v>
      </c>
      <c r="I7" s="5" t="s">
        <v>87</v>
      </c>
      <c r="J7" s="5">
        <v>236</v>
      </c>
    </row>
    <row r="8" spans="1:10" x14ac:dyDescent="0.25">
      <c r="A8" s="5">
        <v>7</v>
      </c>
      <c r="B8" s="5" t="s">
        <v>159</v>
      </c>
      <c r="C8" s="5" t="s">
        <v>160</v>
      </c>
      <c r="D8" s="5" t="s">
        <v>161</v>
      </c>
      <c r="E8" s="14">
        <v>43742</v>
      </c>
      <c r="F8" s="14">
        <v>43743</v>
      </c>
      <c r="G8" s="14">
        <v>43744</v>
      </c>
      <c r="H8" s="5" t="s">
        <v>86</v>
      </c>
      <c r="I8" s="5" t="s">
        <v>102</v>
      </c>
      <c r="J8" s="5">
        <v>237</v>
      </c>
    </row>
    <row r="9" spans="1:10" x14ac:dyDescent="0.25">
      <c r="A9" s="5">
        <v>8</v>
      </c>
      <c r="B9" s="5" t="s">
        <v>167</v>
      </c>
      <c r="C9" s="5" t="s">
        <v>148</v>
      </c>
      <c r="D9" s="5" t="s">
        <v>168</v>
      </c>
      <c r="E9" s="14">
        <v>43742</v>
      </c>
      <c r="F9" s="14">
        <v>43742</v>
      </c>
      <c r="G9" s="14">
        <v>43742</v>
      </c>
      <c r="H9" s="5" t="s">
        <v>86</v>
      </c>
      <c r="I9" s="5" t="s">
        <v>102</v>
      </c>
      <c r="J9" s="5">
        <v>238</v>
      </c>
    </row>
    <row r="10" spans="1:10" x14ac:dyDescent="0.25">
      <c r="A10" s="5">
        <v>9</v>
      </c>
      <c r="B10" s="5" t="s">
        <v>178</v>
      </c>
      <c r="C10" s="5" t="s">
        <v>116</v>
      </c>
      <c r="D10" s="5" t="s">
        <v>54</v>
      </c>
      <c r="E10" s="14">
        <v>43742</v>
      </c>
      <c r="F10" s="14">
        <v>43744</v>
      </c>
      <c r="G10" s="14">
        <v>43745</v>
      </c>
      <c r="H10" s="5" t="s">
        <v>143</v>
      </c>
      <c r="I10" s="5" t="s">
        <v>179</v>
      </c>
      <c r="J10" s="5">
        <v>239</v>
      </c>
    </row>
    <row r="11" spans="1:10" x14ac:dyDescent="0.25">
      <c r="A11" s="5">
        <v>10</v>
      </c>
      <c r="B11" s="5" t="s">
        <v>180</v>
      </c>
      <c r="C11" s="5" t="s">
        <v>146</v>
      </c>
      <c r="D11" s="5"/>
      <c r="E11" s="14">
        <v>43742</v>
      </c>
      <c r="F11" s="14">
        <v>43743</v>
      </c>
      <c r="G11" s="14">
        <v>43744</v>
      </c>
      <c r="H11" s="5" t="s">
        <v>141</v>
      </c>
      <c r="I11" s="5" t="s">
        <v>69</v>
      </c>
      <c r="J11" s="5">
        <v>240</v>
      </c>
    </row>
    <row r="12" spans="1:10" x14ac:dyDescent="0.25">
      <c r="A12" s="5">
        <v>11</v>
      </c>
      <c r="B12" s="5" t="s">
        <v>203</v>
      </c>
      <c r="C12" s="5" t="s">
        <v>204</v>
      </c>
      <c r="D12" s="5" t="s">
        <v>132</v>
      </c>
      <c r="E12" s="14">
        <v>43745</v>
      </c>
      <c r="F12" s="14">
        <v>43746</v>
      </c>
      <c r="G12" s="14">
        <v>43747</v>
      </c>
      <c r="H12" s="5" t="s">
        <v>143</v>
      </c>
      <c r="I12" s="5" t="s">
        <v>69</v>
      </c>
      <c r="J12" s="5">
        <v>241</v>
      </c>
    </row>
    <row r="13" spans="1:10" x14ac:dyDescent="0.25">
      <c r="A13" s="5">
        <v>12</v>
      </c>
      <c r="B13" s="5" t="s">
        <v>111</v>
      </c>
      <c r="C13" s="5" t="s">
        <v>133</v>
      </c>
      <c r="D13" s="5" t="s">
        <v>84</v>
      </c>
      <c r="E13" s="14">
        <v>43747</v>
      </c>
      <c r="F13" s="14">
        <v>43748</v>
      </c>
      <c r="G13" s="14">
        <v>43749</v>
      </c>
      <c r="H13" s="5" t="s">
        <v>228</v>
      </c>
      <c r="I13" s="5" t="s">
        <v>69</v>
      </c>
      <c r="J13" s="5">
        <v>242</v>
      </c>
    </row>
    <row r="14" spans="1:10" x14ac:dyDescent="0.25">
      <c r="A14" s="5">
        <v>13</v>
      </c>
      <c r="B14" s="5" t="s">
        <v>234</v>
      </c>
      <c r="C14" s="5" t="s">
        <v>235</v>
      </c>
      <c r="D14" s="5" t="s">
        <v>119</v>
      </c>
      <c r="E14" s="14">
        <v>43747</v>
      </c>
      <c r="F14" s="14">
        <v>43747</v>
      </c>
      <c r="G14" s="14">
        <v>43751</v>
      </c>
      <c r="H14" s="5" t="s">
        <v>86</v>
      </c>
      <c r="I14" s="5" t="s">
        <v>236</v>
      </c>
      <c r="J14" s="5">
        <v>243</v>
      </c>
    </row>
    <row r="15" spans="1:10" x14ac:dyDescent="0.25">
      <c r="A15" s="5">
        <v>14</v>
      </c>
      <c r="B15" s="5" t="s">
        <v>243</v>
      </c>
      <c r="C15" s="5" t="s">
        <v>54</v>
      </c>
      <c r="D15" s="5" t="s">
        <v>244</v>
      </c>
      <c r="E15" s="14">
        <v>43748</v>
      </c>
      <c r="F15" s="14">
        <v>43749</v>
      </c>
      <c r="G15" s="14">
        <v>43750</v>
      </c>
      <c r="H15" s="5" t="s">
        <v>86</v>
      </c>
      <c r="I15" s="5" t="s">
        <v>117</v>
      </c>
      <c r="J15" s="5">
        <v>244</v>
      </c>
    </row>
    <row r="16" spans="1:10" x14ac:dyDescent="0.25">
      <c r="A16" s="5">
        <v>15</v>
      </c>
      <c r="B16" s="5" t="s">
        <v>118</v>
      </c>
      <c r="C16" s="5" t="s">
        <v>140</v>
      </c>
      <c r="D16" s="5" t="s">
        <v>109</v>
      </c>
      <c r="E16" s="14">
        <v>43748</v>
      </c>
      <c r="F16" s="14">
        <v>43750</v>
      </c>
      <c r="G16" s="14">
        <v>43751</v>
      </c>
      <c r="H16" s="5" t="s">
        <v>143</v>
      </c>
      <c r="I16" s="5" t="s">
        <v>144</v>
      </c>
      <c r="J16" s="5">
        <v>245</v>
      </c>
    </row>
    <row r="17" spans="1:10" x14ac:dyDescent="0.25">
      <c r="A17" s="5">
        <v>16</v>
      </c>
      <c r="B17" s="5" t="s">
        <v>251</v>
      </c>
      <c r="C17" s="5" t="s">
        <v>252</v>
      </c>
      <c r="D17" s="5" t="s">
        <v>84</v>
      </c>
      <c r="E17" s="14">
        <v>43748</v>
      </c>
      <c r="F17" s="14">
        <v>43749</v>
      </c>
      <c r="G17" s="14">
        <v>43750</v>
      </c>
      <c r="H17" s="5" t="s">
        <v>253</v>
      </c>
      <c r="I17" s="5" t="s">
        <v>254</v>
      </c>
      <c r="J17" s="5">
        <v>246</v>
      </c>
    </row>
    <row r="18" spans="1:10" x14ac:dyDescent="0.25">
      <c r="A18" s="5">
        <v>17</v>
      </c>
      <c r="B18" s="5" t="s">
        <v>265</v>
      </c>
      <c r="C18" s="5" t="s">
        <v>266</v>
      </c>
      <c r="D18" s="5" t="s">
        <v>218</v>
      </c>
      <c r="E18" s="14">
        <v>43749</v>
      </c>
      <c r="F18" s="14">
        <v>43751</v>
      </c>
      <c r="G18" s="14">
        <v>43752</v>
      </c>
      <c r="H18" s="5" t="s">
        <v>143</v>
      </c>
      <c r="I18" s="5" t="s">
        <v>69</v>
      </c>
      <c r="J18" s="5">
        <v>247</v>
      </c>
    </row>
    <row r="19" spans="1:10" x14ac:dyDescent="0.25">
      <c r="A19" s="5">
        <v>18</v>
      </c>
      <c r="B19" s="5" t="s">
        <v>64</v>
      </c>
      <c r="C19" s="5" t="s">
        <v>283</v>
      </c>
      <c r="D19" s="5" t="s">
        <v>65</v>
      </c>
      <c r="E19" s="14">
        <v>43749</v>
      </c>
      <c r="F19" s="14">
        <v>43750</v>
      </c>
      <c r="G19" s="14">
        <v>43751</v>
      </c>
      <c r="H19" s="5" t="s">
        <v>284</v>
      </c>
      <c r="I19" s="5" t="s">
        <v>117</v>
      </c>
      <c r="J19" s="5">
        <v>248</v>
      </c>
    </row>
    <row r="20" spans="1:10" x14ac:dyDescent="0.25">
      <c r="A20" s="5">
        <v>19</v>
      </c>
      <c r="B20" s="5" t="s">
        <v>285</v>
      </c>
      <c r="C20" s="5" t="s">
        <v>104</v>
      </c>
      <c r="D20" s="5" t="s">
        <v>147</v>
      </c>
      <c r="E20" s="14">
        <v>43749</v>
      </c>
      <c r="F20" s="14">
        <v>43751</v>
      </c>
      <c r="G20" s="14">
        <v>43752</v>
      </c>
      <c r="H20" s="5" t="s">
        <v>319</v>
      </c>
      <c r="I20" s="5" t="s">
        <v>286</v>
      </c>
      <c r="J20" s="5">
        <v>249</v>
      </c>
    </row>
    <row r="21" spans="1:10" x14ac:dyDescent="0.25">
      <c r="A21" s="5">
        <v>20</v>
      </c>
      <c r="B21" s="5" t="s">
        <v>240</v>
      </c>
      <c r="C21" s="5" t="s">
        <v>318</v>
      </c>
      <c r="D21" s="5" t="s">
        <v>259</v>
      </c>
      <c r="E21" s="14">
        <v>43754</v>
      </c>
      <c r="F21" s="14">
        <v>43755</v>
      </c>
      <c r="G21" s="14">
        <v>43756</v>
      </c>
      <c r="H21" s="5" t="s">
        <v>320</v>
      </c>
      <c r="I21" s="5" t="s">
        <v>321</v>
      </c>
      <c r="J21" s="5">
        <v>250</v>
      </c>
    </row>
    <row r="22" spans="1:10" x14ac:dyDescent="0.25">
      <c r="A22" s="5">
        <v>21</v>
      </c>
      <c r="B22" s="5" t="s">
        <v>330</v>
      </c>
      <c r="C22" s="5" t="s">
        <v>331</v>
      </c>
      <c r="D22" s="5" t="s">
        <v>65</v>
      </c>
      <c r="E22" s="14">
        <v>43755</v>
      </c>
      <c r="F22" s="14">
        <v>43757</v>
      </c>
      <c r="G22" s="14">
        <v>43758</v>
      </c>
      <c r="H22" s="5" t="s">
        <v>141</v>
      </c>
      <c r="I22" s="5" t="s">
        <v>142</v>
      </c>
      <c r="J22" s="5">
        <v>251</v>
      </c>
    </row>
    <row r="23" spans="1:10" x14ac:dyDescent="0.25">
      <c r="A23" s="5">
        <v>22</v>
      </c>
      <c r="B23" s="5" t="s">
        <v>340</v>
      </c>
      <c r="C23" s="5" t="s">
        <v>105</v>
      </c>
      <c r="D23" s="5"/>
      <c r="E23" s="14">
        <v>43756</v>
      </c>
      <c r="F23" s="14">
        <v>43757</v>
      </c>
      <c r="G23" s="14">
        <v>43758</v>
      </c>
      <c r="H23" s="5" t="s">
        <v>320</v>
      </c>
      <c r="I23" s="5" t="s">
        <v>179</v>
      </c>
      <c r="J23" s="5">
        <v>252</v>
      </c>
    </row>
    <row r="24" spans="1:10" x14ac:dyDescent="0.25">
      <c r="A24" s="5">
        <v>23</v>
      </c>
      <c r="B24" s="5" t="s">
        <v>341</v>
      </c>
      <c r="C24" s="5" t="s">
        <v>224</v>
      </c>
      <c r="D24" s="5" t="s">
        <v>224</v>
      </c>
      <c r="E24" s="14">
        <v>43756</v>
      </c>
      <c r="F24" s="14">
        <v>43758</v>
      </c>
      <c r="G24" s="14">
        <v>43759</v>
      </c>
      <c r="H24" s="5" t="s">
        <v>319</v>
      </c>
      <c r="I24" s="5" t="s">
        <v>69</v>
      </c>
      <c r="J24" s="5">
        <v>253</v>
      </c>
    </row>
    <row r="25" spans="1:10" x14ac:dyDescent="0.25">
      <c r="A25" s="5">
        <v>24</v>
      </c>
      <c r="B25" s="5" t="s">
        <v>352</v>
      </c>
      <c r="C25" s="5" t="s">
        <v>353</v>
      </c>
      <c r="D25" s="5" t="s">
        <v>156</v>
      </c>
      <c r="E25" s="14">
        <v>43759</v>
      </c>
      <c r="F25" s="14">
        <v>43758</v>
      </c>
      <c r="G25" s="14">
        <v>43758</v>
      </c>
      <c r="H25" s="5" t="s">
        <v>354</v>
      </c>
      <c r="I25" s="5" t="s">
        <v>69</v>
      </c>
      <c r="J25" s="5">
        <v>254</v>
      </c>
    </row>
    <row r="26" spans="1:10" x14ac:dyDescent="0.25">
      <c r="A26" s="5">
        <v>25</v>
      </c>
      <c r="B26" s="5" t="s">
        <v>377</v>
      </c>
      <c r="C26" s="5" t="s">
        <v>378</v>
      </c>
      <c r="D26" s="5" t="s">
        <v>379</v>
      </c>
      <c r="E26" s="14">
        <v>43759</v>
      </c>
      <c r="F26" s="14">
        <v>43762</v>
      </c>
      <c r="G26" s="14">
        <v>43762</v>
      </c>
      <c r="H26" s="5" t="s">
        <v>86</v>
      </c>
      <c r="I26" s="5" t="s">
        <v>69</v>
      </c>
      <c r="J26" s="5">
        <v>255</v>
      </c>
    </row>
    <row r="27" spans="1:10" x14ac:dyDescent="0.25">
      <c r="A27" s="5">
        <v>26</v>
      </c>
      <c r="B27" s="5" t="s">
        <v>381</v>
      </c>
      <c r="C27" s="5" t="s">
        <v>104</v>
      </c>
      <c r="D27" s="5" t="s">
        <v>382</v>
      </c>
      <c r="E27" s="14">
        <v>43761</v>
      </c>
      <c r="F27" s="14">
        <v>43763</v>
      </c>
      <c r="G27" s="14">
        <v>43763</v>
      </c>
      <c r="H27" s="5" t="s">
        <v>86</v>
      </c>
      <c r="I27" s="5" t="s">
        <v>69</v>
      </c>
      <c r="J27" s="5">
        <v>256</v>
      </c>
    </row>
    <row r="28" spans="1:10" x14ac:dyDescent="0.25">
      <c r="A28" s="5">
        <v>27</v>
      </c>
      <c r="B28" s="5" t="s">
        <v>488</v>
      </c>
      <c r="C28" s="5" t="s">
        <v>489</v>
      </c>
      <c r="D28" s="5"/>
      <c r="E28" s="14">
        <v>43762</v>
      </c>
      <c r="F28" s="14">
        <v>43765</v>
      </c>
      <c r="G28" s="14">
        <v>43765</v>
      </c>
      <c r="H28" s="5" t="s">
        <v>319</v>
      </c>
      <c r="I28" s="5" t="s">
        <v>286</v>
      </c>
      <c r="J28" s="5">
        <v>257</v>
      </c>
    </row>
    <row r="29" spans="1:10" x14ac:dyDescent="0.25">
      <c r="A29" s="5">
        <v>28</v>
      </c>
      <c r="B29" s="5" t="s">
        <v>492</v>
      </c>
      <c r="C29" s="5" t="s">
        <v>140</v>
      </c>
      <c r="D29" s="5" t="s">
        <v>493</v>
      </c>
      <c r="E29" s="14">
        <v>43762</v>
      </c>
      <c r="F29" s="14">
        <v>43764</v>
      </c>
      <c r="G29" s="14">
        <v>43764</v>
      </c>
      <c r="H29" s="5" t="s">
        <v>86</v>
      </c>
      <c r="I29" s="5" t="s">
        <v>87</v>
      </c>
      <c r="J29" s="5">
        <v>258</v>
      </c>
    </row>
    <row r="30" spans="1:10" x14ac:dyDescent="0.25">
      <c r="A30" s="5">
        <v>29</v>
      </c>
      <c r="B30" s="5" t="s">
        <v>499</v>
      </c>
      <c r="C30" s="5" t="s">
        <v>500</v>
      </c>
      <c r="D30" s="5" t="s">
        <v>156</v>
      </c>
      <c r="E30" s="14">
        <v>43763</v>
      </c>
      <c r="F30" s="14">
        <v>43764</v>
      </c>
      <c r="G30" s="14">
        <v>43764</v>
      </c>
      <c r="H30" s="5" t="s">
        <v>501</v>
      </c>
      <c r="I30" s="5" t="s">
        <v>87</v>
      </c>
      <c r="J30" s="5">
        <v>259</v>
      </c>
    </row>
    <row r="31" spans="1:10" x14ac:dyDescent="0.25">
      <c r="A31" s="5">
        <v>30</v>
      </c>
      <c r="B31" s="5" t="s">
        <v>111</v>
      </c>
      <c r="C31" s="5" t="s">
        <v>58</v>
      </c>
      <c r="D31" s="5" t="s">
        <v>502</v>
      </c>
      <c r="E31" s="14">
        <v>43763</v>
      </c>
      <c r="F31" s="14">
        <v>43764</v>
      </c>
      <c r="G31" s="14">
        <v>43764</v>
      </c>
      <c r="H31" s="5" t="s">
        <v>503</v>
      </c>
      <c r="I31" s="5" t="s">
        <v>69</v>
      </c>
      <c r="J31" s="5">
        <v>260</v>
      </c>
    </row>
    <row r="32" spans="1:10" x14ac:dyDescent="0.25">
      <c r="A32" s="5">
        <v>31</v>
      </c>
      <c r="B32" s="5" t="s">
        <v>506</v>
      </c>
      <c r="C32" s="5" t="s">
        <v>156</v>
      </c>
      <c r="D32" s="5"/>
      <c r="E32" s="14">
        <v>43763</v>
      </c>
      <c r="F32" s="14">
        <v>43765</v>
      </c>
      <c r="G32" s="14">
        <v>43765</v>
      </c>
      <c r="H32" s="5" t="s">
        <v>228</v>
      </c>
      <c r="I32" s="5" t="s">
        <v>507</v>
      </c>
      <c r="J32" s="5">
        <v>261</v>
      </c>
    </row>
    <row r="33" spans="1:10" x14ac:dyDescent="0.25">
      <c r="A33" s="5">
        <v>32</v>
      </c>
      <c r="B33" s="5" t="s">
        <v>243</v>
      </c>
      <c r="C33" s="5" t="s">
        <v>399</v>
      </c>
      <c r="D33" s="5" t="s">
        <v>384</v>
      </c>
      <c r="E33" s="14">
        <v>43768</v>
      </c>
      <c r="F33" s="14">
        <v>43768</v>
      </c>
      <c r="G33" s="14">
        <v>43769</v>
      </c>
      <c r="H33" s="5" t="s">
        <v>535</v>
      </c>
      <c r="I33" s="5" t="s">
        <v>69</v>
      </c>
      <c r="J33" s="5">
        <v>262</v>
      </c>
    </row>
    <row r="34" spans="1:10" x14ac:dyDescent="0.25">
      <c r="A34" s="5">
        <v>33</v>
      </c>
      <c r="B34" s="5" t="s">
        <v>64</v>
      </c>
      <c r="C34" s="5" t="s">
        <v>65</v>
      </c>
      <c r="D34" s="5" t="s">
        <v>549</v>
      </c>
      <c r="E34" s="14">
        <v>43768</v>
      </c>
      <c r="F34" s="14">
        <v>43771</v>
      </c>
      <c r="G34" s="14">
        <v>43772</v>
      </c>
      <c r="H34" s="5" t="s">
        <v>354</v>
      </c>
      <c r="I34" s="5" t="s">
        <v>69</v>
      </c>
      <c r="J34" s="5">
        <v>263</v>
      </c>
    </row>
    <row r="35" spans="1:10" x14ac:dyDescent="0.25">
      <c r="A35" s="5">
        <v>34</v>
      </c>
      <c r="B35" s="5" t="s">
        <v>550</v>
      </c>
      <c r="C35" s="5" t="s">
        <v>140</v>
      </c>
      <c r="D35" s="5" t="s">
        <v>58</v>
      </c>
      <c r="E35" s="14">
        <v>43769</v>
      </c>
      <c r="F35" s="14">
        <v>43769</v>
      </c>
      <c r="G35" s="14">
        <v>43770</v>
      </c>
      <c r="H35" s="5" t="s">
        <v>551</v>
      </c>
      <c r="I35" s="5" t="s">
        <v>552</v>
      </c>
      <c r="J35" s="5">
        <v>264</v>
      </c>
    </row>
    <row r="36" spans="1:10" x14ac:dyDescent="0.25">
      <c r="A36" s="5">
        <v>35</v>
      </c>
      <c r="B36" s="5" t="s">
        <v>553</v>
      </c>
      <c r="C36" s="5" t="s">
        <v>146</v>
      </c>
      <c r="D36" s="5" t="s">
        <v>281</v>
      </c>
      <c r="E36" s="14">
        <v>43769</v>
      </c>
      <c r="F36" s="14">
        <v>43769</v>
      </c>
      <c r="G36" s="14">
        <v>43770</v>
      </c>
      <c r="H36" s="5" t="s">
        <v>554</v>
      </c>
      <c r="I36" s="5" t="s">
        <v>69</v>
      </c>
      <c r="J36" s="5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17" sqref="F17"/>
    </sheetView>
  </sheetViews>
  <sheetFormatPr baseColWidth="10" defaultRowHeight="15" x14ac:dyDescent="0.25"/>
  <cols>
    <col min="2" max="2" width="27.85546875" customWidth="1"/>
    <col min="3" max="3" width="23.5703125" customWidth="1"/>
    <col min="4" max="4" width="19.140625" customWidth="1"/>
    <col min="5" max="5" width="20.42578125" customWidth="1"/>
    <col min="6" max="6" width="22.28515625" customWidth="1"/>
    <col min="7" max="7" width="19.85546875" customWidth="1"/>
    <col min="8" max="8" width="16" customWidth="1"/>
    <col min="9" max="9" width="23.42578125" customWidth="1"/>
  </cols>
  <sheetData>
    <row r="1" spans="1:10" ht="30" x14ac:dyDescent="0.25">
      <c r="A1" s="2" t="s">
        <v>13</v>
      </c>
      <c r="B1" s="2" t="s">
        <v>1</v>
      </c>
      <c r="C1" s="2" t="s">
        <v>2</v>
      </c>
      <c r="D1" s="2" t="s">
        <v>3</v>
      </c>
      <c r="E1" s="2" t="s">
        <v>601</v>
      </c>
      <c r="F1" s="2" t="s">
        <v>5</v>
      </c>
      <c r="G1" s="2" t="s">
        <v>6</v>
      </c>
      <c r="H1" s="2" t="s">
        <v>17</v>
      </c>
      <c r="I1" s="2" t="s">
        <v>19</v>
      </c>
      <c r="J1" s="2" t="s">
        <v>11</v>
      </c>
    </row>
    <row r="2" spans="1:10" x14ac:dyDescent="0.25">
      <c r="A2" s="5">
        <v>1</v>
      </c>
      <c r="B2" s="5" t="s">
        <v>56</v>
      </c>
      <c r="C2" s="5" t="s">
        <v>57</v>
      </c>
      <c r="D2" s="5" t="s">
        <v>58</v>
      </c>
      <c r="E2" s="14">
        <v>43739</v>
      </c>
      <c r="F2" s="14">
        <v>43739</v>
      </c>
      <c r="G2" s="14">
        <v>43746</v>
      </c>
      <c r="H2" s="5" t="s">
        <v>59</v>
      </c>
      <c r="I2" s="5" t="s">
        <v>60</v>
      </c>
      <c r="J2" s="5">
        <v>36</v>
      </c>
    </row>
    <row r="3" spans="1:10" x14ac:dyDescent="0.25">
      <c r="A3" s="5">
        <v>2</v>
      </c>
      <c r="B3" s="5" t="s">
        <v>64</v>
      </c>
      <c r="C3" s="5" t="s">
        <v>65</v>
      </c>
      <c r="D3" s="5" t="s">
        <v>66</v>
      </c>
      <c r="E3" s="14">
        <v>43739</v>
      </c>
      <c r="F3" s="14">
        <v>43743</v>
      </c>
      <c r="G3" s="14">
        <v>43743</v>
      </c>
      <c r="H3" s="5" t="s">
        <v>67</v>
      </c>
      <c r="I3" s="5" t="s">
        <v>69</v>
      </c>
      <c r="J3" s="5">
        <v>37</v>
      </c>
    </row>
    <row r="4" spans="1:10" x14ac:dyDescent="0.25">
      <c r="A4" s="5">
        <v>3</v>
      </c>
      <c r="B4" s="5" t="s">
        <v>322</v>
      </c>
      <c r="C4" s="5" t="s">
        <v>85</v>
      </c>
      <c r="D4" s="5" t="s">
        <v>323</v>
      </c>
      <c r="E4" s="14">
        <v>43754</v>
      </c>
      <c r="F4" s="14">
        <v>43754</v>
      </c>
      <c r="G4" s="14">
        <v>43754</v>
      </c>
      <c r="H4" s="5" t="s">
        <v>324</v>
      </c>
      <c r="I4" s="5" t="s">
        <v>325</v>
      </c>
      <c r="J4" s="5">
        <v>38</v>
      </c>
    </row>
    <row r="5" spans="1:10" x14ac:dyDescent="0.25">
      <c r="A5" s="5">
        <v>4</v>
      </c>
      <c r="B5" s="5" t="s">
        <v>389</v>
      </c>
      <c r="C5" s="5" t="s">
        <v>390</v>
      </c>
      <c r="D5" s="5"/>
      <c r="E5" s="14">
        <v>43761</v>
      </c>
      <c r="F5" s="14">
        <v>43761</v>
      </c>
      <c r="G5" s="14">
        <v>43762</v>
      </c>
      <c r="H5" s="5" t="s">
        <v>391</v>
      </c>
      <c r="I5" s="5" t="s">
        <v>393</v>
      </c>
      <c r="J5" s="5">
        <v>39</v>
      </c>
    </row>
    <row r="6" spans="1:10" x14ac:dyDescent="0.25">
      <c r="A6" s="5">
        <v>5</v>
      </c>
      <c r="B6" s="5" t="s">
        <v>498</v>
      </c>
      <c r="C6" s="5"/>
      <c r="D6" s="5"/>
      <c r="E6" s="14">
        <v>43763</v>
      </c>
      <c r="F6" s="14">
        <v>43769</v>
      </c>
      <c r="G6" s="14">
        <v>43769</v>
      </c>
      <c r="H6" s="5" t="s">
        <v>514</v>
      </c>
      <c r="I6" s="5" t="s">
        <v>325</v>
      </c>
      <c r="J6" s="5">
        <v>40</v>
      </c>
    </row>
    <row r="7" spans="1:10" x14ac:dyDescent="0.25">
      <c r="A7" s="5">
        <v>6</v>
      </c>
      <c r="B7" s="5" t="s">
        <v>511</v>
      </c>
      <c r="C7" s="5" t="s">
        <v>512</v>
      </c>
      <c r="D7" s="5" t="s">
        <v>513</v>
      </c>
      <c r="E7" s="14">
        <v>43766</v>
      </c>
      <c r="F7" s="14">
        <v>43769</v>
      </c>
      <c r="G7" s="14">
        <v>43769</v>
      </c>
      <c r="H7" s="5" t="s">
        <v>514</v>
      </c>
      <c r="I7" s="5" t="s">
        <v>60</v>
      </c>
      <c r="J7" s="5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"/>
    </sheetView>
  </sheetViews>
  <sheetFormatPr baseColWidth="10" defaultRowHeight="15" x14ac:dyDescent="0.25"/>
  <cols>
    <col min="2" max="2" width="32.140625" customWidth="1"/>
    <col min="3" max="3" width="26.42578125" customWidth="1"/>
    <col min="4" max="4" width="24.28515625" customWidth="1"/>
    <col min="5" max="5" width="23.42578125" customWidth="1"/>
    <col min="6" max="6" width="18" customWidth="1"/>
    <col min="7" max="7" width="19.5703125" customWidth="1"/>
    <col min="8" max="8" width="36.85546875" customWidth="1"/>
  </cols>
  <sheetData>
    <row r="1" spans="1:10" ht="30" x14ac:dyDescent="0.25">
      <c r="A1" s="2" t="s">
        <v>13</v>
      </c>
      <c r="B1" s="2" t="s">
        <v>1</v>
      </c>
      <c r="C1" s="2" t="s">
        <v>2</v>
      </c>
      <c r="D1" s="2" t="s">
        <v>3</v>
      </c>
      <c r="E1" s="2" t="s">
        <v>601</v>
      </c>
      <c r="F1" s="2" t="s">
        <v>5</v>
      </c>
      <c r="G1" s="2" t="s">
        <v>6</v>
      </c>
      <c r="H1" s="2" t="s">
        <v>7</v>
      </c>
      <c r="I1" s="2" t="s">
        <v>20</v>
      </c>
      <c r="J1" s="2" t="s">
        <v>11</v>
      </c>
    </row>
    <row r="2" spans="1:10" x14ac:dyDescent="0.25">
      <c r="A2" s="5">
        <v>1</v>
      </c>
      <c r="B2" s="5" t="s">
        <v>61</v>
      </c>
      <c r="C2" s="5" t="s">
        <v>62</v>
      </c>
      <c r="D2" s="5" t="s">
        <v>63</v>
      </c>
      <c r="E2" s="14">
        <v>43739</v>
      </c>
      <c r="F2" s="14">
        <v>43739</v>
      </c>
      <c r="G2" s="14">
        <v>43799</v>
      </c>
      <c r="H2" s="5" t="s">
        <v>35</v>
      </c>
      <c r="I2" s="5">
        <v>58</v>
      </c>
      <c r="J2" s="5">
        <v>156</v>
      </c>
    </row>
    <row r="3" spans="1:10" x14ac:dyDescent="0.25">
      <c r="A3" s="5">
        <v>2</v>
      </c>
      <c r="B3" s="5" t="s">
        <v>124</v>
      </c>
      <c r="C3" s="5" t="s">
        <v>125</v>
      </c>
      <c r="D3" s="5" t="s">
        <v>126</v>
      </c>
      <c r="E3" s="14">
        <v>43739</v>
      </c>
      <c r="F3" s="14">
        <v>43739</v>
      </c>
      <c r="G3" s="14">
        <v>43769</v>
      </c>
      <c r="H3" s="5" t="s">
        <v>35</v>
      </c>
      <c r="I3" s="5">
        <v>11</v>
      </c>
      <c r="J3" s="5">
        <v>157</v>
      </c>
    </row>
    <row r="4" spans="1:10" x14ac:dyDescent="0.25">
      <c r="A4" s="5">
        <v>3</v>
      </c>
      <c r="B4" s="5" t="s">
        <v>122</v>
      </c>
      <c r="C4" s="5" t="s">
        <v>123</v>
      </c>
      <c r="D4" s="5" t="s">
        <v>85</v>
      </c>
      <c r="E4" s="14">
        <v>43741</v>
      </c>
      <c r="F4" s="14">
        <v>43739</v>
      </c>
      <c r="G4" s="14">
        <v>43799</v>
      </c>
      <c r="H4" s="5" t="s">
        <v>35</v>
      </c>
      <c r="I4" s="5">
        <v>19</v>
      </c>
      <c r="J4" s="5">
        <v>158</v>
      </c>
    </row>
    <row r="5" spans="1:10" x14ac:dyDescent="0.25">
      <c r="A5" s="5">
        <v>4</v>
      </c>
      <c r="B5" s="5" t="s">
        <v>127</v>
      </c>
      <c r="C5" s="5" t="s">
        <v>85</v>
      </c>
      <c r="D5" s="5" t="s">
        <v>128</v>
      </c>
      <c r="E5" s="14">
        <v>43741</v>
      </c>
      <c r="F5" s="14">
        <v>43739</v>
      </c>
      <c r="G5" s="14">
        <v>43799</v>
      </c>
      <c r="H5" s="14" t="s">
        <v>35</v>
      </c>
      <c r="I5" s="5">
        <v>18</v>
      </c>
      <c r="J5" s="5">
        <v>159</v>
      </c>
    </row>
    <row r="6" spans="1:10" x14ac:dyDescent="0.25">
      <c r="A6" s="5">
        <v>5</v>
      </c>
      <c r="B6" s="5" t="s">
        <v>129</v>
      </c>
      <c r="C6" s="5" t="s">
        <v>109</v>
      </c>
      <c r="D6" s="5" t="s">
        <v>130</v>
      </c>
      <c r="E6" s="14">
        <v>43741</v>
      </c>
      <c r="F6" s="14">
        <v>43739</v>
      </c>
      <c r="G6" s="14">
        <v>43799</v>
      </c>
      <c r="H6" s="5" t="s">
        <v>35</v>
      </c>
      <c r="I6" s="5">
        <v>38</v>
      </c>
      <c r="J6" s="5">
        <v>160</v>
      </c>
    </row>
    <row r="7" spans="1:10" x14ac:dyDescent="0.25">
      <c r="A7" s="5">
        <v>6</v>
      </c>
      <c r="B7" s="5" t="s">
        <v>177</v>
      </c>
      <c r="C7" s="5" t="s">
        <v>130</v>
      </c>
      <c r="D7" s="5" t="s">
        <v>94</v>
      </c>
      <c r="E7" s="14">
        <v>43742</v>
      </c>
      <c r="F7" s="14">
        <v>43739</v>
      </c>
      <c r="G7" s="14">
        <v>43799</v>
      </c>
      <c r="H7" s="5" t="s">
        <v>35</v>
      </c>
      <c r="I7" s="5">
        <v>25</v>
      </c>
      <c r="J7" s="5">
        <v>161</v>
      </c>
    </row>
    <row r="8" spans="1:10" x14ac:dyDescent="0.25">
      <c r="A8" s="5">
        <v>7</v>
      </c>
      <c r="B8" s="5" t="s">
        <v>181</v>
      </c>
      <c r="C8" s="5" t="s">
        <v>182</v>
      </c>
      <c r="D8" s="5" t="s">
        <v>183</v>
      </c>
      <c r="E8" s="14">
        <v>43742</v>
      </c>
      <c r="F8" s="14">
        <v>43739</v>
      </c>
      <c r="G8" s="14">
        <v>43799</v>
      </c>
      <c r="H8" s="5" t="s">
        <v>35</v>
      </c>
      <c r="I8" s="5">
        <v>39</v>
      </c>
      <c r="J8" s="5">
        <v>162</v>
      </c>
    </row>
    <row r="9" spans="1:10" x14ac:dyDescent="0.25">
      <c r="A9" s="5">
        <v>8</v>
      </c>
      <c r="B9" s="5" t="s">
        <v>197</v>
      </c>
      <c r="C9" s="5" t="s">
        <v>198</v>
      </c>
      <c r="D9" s="5" t="s">
        <v>199</v>
      </c>
      <c r="E9" s="14">
        <v>43745</v>
      </c>
      <c r="F9" s="14">
        <v>43739</v>
      </c>
      <c r="G9" s="14">
        <v>43799</v>
      </c>
      <c r="H9" s="5" t="s">
        <v>35</v>
      </c>
      <c r="I9" s="5">
        <v>68</v>
      </c>
      <c r="J9" s="5">
        <v>163</v>
      </c>
    </row>
    <row r="10" spans="1:10" x14ac:dyDescent="0.25">
      <c r="A10" s="5">
        <v>9</v>
      </c>
      <c r="B10" s="5" t="s">
        <v>200</v>
      </c>
      <c r="C10" s="5" t="s">
        <v>201</v>
      </c>
      <c r="D10" s="5" t="s">
        <v>202</v>
      </c>
      <c r="E10" s="14">
        <v>43745</v>
      </c>
      <c r="F10" s="14">
        <v>43739</v>
      </c>
      <c r="G10" s="14">
        <v>43799</v>
      </c>
      <c r="H10" s="5" t="s">
        <v>35</v>
      </c>
      <c r="I10" s="5">
        <v>50</v>
      </c>
      <c r="J10" s="5">
        <v>164</v>
      </c>
    </row>
    <row r="11" spans="1:10" x14ac:dyDescent="0.25">
      <c r="A11" s="5">
        <v>10</v>
      </c>
      <c r="B11" s="5" t="s">
        <v>192</v>
      </c>
      <c r="C11" s="5" t="s">
        <v>76</v>
      </c>
      <c r="D11" s="5" t="s">
        <v>161</v>
      </c>
      <c r="E11" s="14">
        <v>43745</v>
      </c>
      <c r="F11" s="14">
        <v>43739</v>
      </c>
      <c r="G11" s="14">
        <v>43799</v>
      </c>
      <c r="H11" s="5" t="s">
        <v>193</v>
      </c>
      <c r="I11" s="5">
        <v>9</v>
      </c>
      <c r="J11" s="5">
        <v>165</v>
      </c>
    </row>
    <row r="12" spans="1:10" x14ac:dyDescent="0.25">
      <c r="A12" s="5">
        <v>11</v>
      </c>
      <c r="B12" s="5" t="s">
        <v>207</v>
      </c>
      <c r="C12" s="5" t="s">
        <v>208</v>
      </c>
      <c r="D12" s="5" t="s">
        <v>209</v>
      </c>
      <c r="E12" s="14">
        <v>43745</v>
      </c>
      <c r="F12" s="14">
        <v>43739</v>
      </c>
      <c r="G12" s="14">
        <v>43799</v>
      </c>
      <c r="H12" s="5" t="s">
        <v>166</v>
      </c>
      <c r="I12" s="5">
        <v>89</v>
      </c>
      <c r="J12" s="5">
        <v>166</v>
      </c>
    </row>
    <row r="13" spans="1:10" x14ac:dyDescent="0.25">
      <c r="A13" s="5">
        <v>12</v>
      </c>
      <c r="B13" s="5" t="s">
        <v>210</v>
      </c>
      <c r="C13" s="5" t="s">
        <v>195</v>
      </c>
      <c r="D13" s="5" t="s">
        <v>211</v>
      </c>
      <c r="E13" s="14">
        <v>43746</v>
      </c>
      <c r="F13" s="14">
        <v>43739</v>
      </c>
      <c r="G13" s="14">
        <v>43799</v>
      </c>
      <c r="H13" s="5" t="s">
        <v>35</v>
      </c>
      <c r="I13" s="5">
        <v>21</v>
      </c>
      <c r="J13" s="5">
        <v>167</v>
      </c>
    </row>
    <row r="14" spans="1:10" x14ac:dyDescent="0.25">
      <c r="A14" s="5">
        <v>13</v>
      </c>
      <c r="B14" s="5" t="s">
        <v>207</v>
      </c>
      <c r="C14" s="5" t="s">
        <v>208</v>
      </c>
      <c r="D14" s="5" t="s">
        <v>209</v>
      </c>
      <c r="E14" s="14">
        <v>43746</v>
      </c>
      <c r="F14" s="14">
        <v>43739</v>
      </c>
      <c r="G14" s="14">
        <v>43799</v>
      </c>
      <c r="H14" s="5" t="s">
        <v>166</v>
      </c>
      <c r="I14" s="5">
        <v>88</v>
      </c>
      <c r="J14" s="5">
        <v>168</v>
      </c>
    </row>
    <row r="15" spans="1:10" x14ac:dyDescent="0.25">
      <c r="A15" s="5">
        <v>14</v>
      </c>
      <c r="B15" s="5" t="s">
        <v>222</v>
      </c>
      <c r="C15" s="5" t="s">
        <v>148</v>
      </c>
      <c r="D15" s="5" t="s">
        <v>54</v>
      </c>
      <c r="E15" s="14">
        <v>43746</v>
      </c>
      <c r="F15" s="14">
        <v>43739</v>
      </c>
      <c r="G15" s="14">
        <v>43799</v>
      </c>
      <c r="H15" s="5" t="s">
        <v>35</v>
      </c>
      <c r="I15" s="5">
        <v>33</v>
      </c>
      <c r="J15" s="5">
        <v>169</v>
      </c>
    </row>
    <row r="16" spans="1:10" x14ac:dyDescent="0.25">
      <c r="A16" s="5">
        <v>15</v>
      </c>
      <c r="B16" s="5" t="s">
        <v>250</v>
      </c>
      <c r="C16" s="5" t="s">
        <v>77</v>
      </c>
      <c r="D16" s="5" t="s">
        <v>218</v>
      </c>
      <c r="E16" s="14">
        <v>43748</v>
      </c>
      <c r="F16" s="14">
        <v>43739</v>
      </c>
      <c r="G16" s="14">
        <v>43799</v>
      </c>
      <c r="H16" s="5" t="s">
        <v>35</v>
      </c>
      <c r="I16" s="5">
        <v>49</v>
      </c>
      <c r="J16" s="5">
        <v>170</v>
      </c>
    </row>
    <row r="17" spans="1:10" x14ac:dyDescent="0.25">
      <c r="A17" s="5">
        <v>16</v>
      </c>
      <c r="B17" s="5" t="s">
        <v>260</v>
      </c>
      <c r="C17" s="5" t="s">
        <v>261</v>
      </c>
      <c r="D17" s="5" t="s">
        <v>262</v>
      </c>
      <c r="E17" s="14">
        <v>43748</v>
      </c>
      <c r="F17" s="14">
        <v>43739</v>
      </c>
      <c r="G17" s="14">
        <v>43799</v>
      </c>
      <c r="H17" s="5" t="s">
        <v>35</v>
      </c>
      <c r="I17" s="5">
        <v>59</v>
      </c>
      <c r="J17" s="5">
        <v>171</v>
      </c>
    </row>
    <row r="18" spans="1:10" x14ac:dyDescent="0.25">
      <c r="A18" s="5">
        <v>17</v>
      </c>
      <c r="B18" s="5" t="s">
        <v>223</v>
      </c>
      <c r="C18" s="5" t="s">
        <v>259</v>
      </c>
      <c r="D18" s="5" t="s">
        <v>148</v>
      </c>
      <c r="E18" s="14">
        <v>43749</v>
      </c>
      <c r="F18" s="14">
        <v>43739</v>
      </c>
      <c r="G18" s="14">
        <v>43799</v>
      </c>
      <c r="H18" s="5" t="s">
        <v>35</v>
      </c>
      <c r="I18" s="5">
        <v>69</v>
      </c>
      <c r="J18" s="5">
        <v>172</v>
      </c>
    </row>
    <row r="19" spans="1:10" x14ac:dyDescent="0.25">
      <c r="A19" s="5">
        <v>18</v>
      </c>
      <c r="B19" s="5" t="s">
        <v>223</v>
      </c>
      <c r="C19" s="5" t="s">
        <v>65</v>
      </c>
      <c r="D19" s="5" t="s">
        <v>97</v>
      </c>
      <c r="E19" s="14">
        <v>43752</v>
      </c>
      <c r="F19" s="14">
        <v>43739</v>
      </c>
      <c r="G19" s="14">
        <v>43799</v>
      </c>
      <c r="H19" s="5" t="s">
        <v>291</v>
      </c>
      <c r="I19" s="5">
        <v>17</v>
      </c>
      <c r="J19" s="5">
        <v>173</v>
      </c>
    </row>
    <row r="20" spans="1:10" x14ac:dyDescent="0.25">
      <c r="A20" s="5">
        <v>19</v>
      </c>
      <c r="B20" s="5" t="s">
        <v>194</v>
      </c>
      <c r="C20" s="5" t="s">
        <v>130</v>
      </c>
      <c r="D20" s="5" t="s">
        <v>94</v>
      </c>
      <c r="E20" s="14">
        <v>43753</v>
      </c>
      <c r="F20" s="14">
        <v>43739</v>
      </c>
      <c r="G20" s="14">
        <v>43799</v>
      </c>
      <c r="H20" s="5" t="s">
        <v>35</v>
      </c>
      <c r="I20" s="5">
        <v>26</v>
      </c>
      <c r="J20" s="5">
        <v>174</v>
      </c>
    </row>
    <row r="21" spans="1:10" x14ac:dyDescent="0.25">
      <c r="A21" s="5">
        <v>20</v>
      </c>
      <c r="B21" s="5" t="s">
        <v>292</v>
      </c>
      <c r="C21" s="5" t="s">
        <v>293</v>
      </c>
      <c r="D21" s="5" t="s">
        <v>112</v>
      </c>
      <c r="E21" s="14">
        <v>43753</v>
      </c>
      <c r="F21" s="14">
        <v>43739</v>
      </c>
      <c r="G21" s="14">
        <v>43799</v>
      </c>
      <c r="H21" s="5" t="s">
        <v>35</v>
      </c>
      <c r="I21" s="5">
        <v>9</v>
      </c>
      <c r="J21" s="5">
        <v>175</v>
      </c>
    </row>
    <row r="22" spans="1:10" x14ac:dyDescent="0.25">
      <c r="A22" s="5">
        <v>21</v>
      </c>
      <c r="B22" s="5" t="s">
        <v>326</v>
      </c>
      <c r="C22" s="5" t="s">
        <v>277</v>
      </c>
      <c r="D22" s="5" t="s">
        <v>199</v>
      </c>
      <c r="E22" s="14">
        <v>43755</v>
      </c>
      <c r="F22" s="14">
        <v>43739</v>
      </c>
      <c r="G22" s="14">
        <v>43799</v>
      </c>
      <c r="H22" s="5" t="s">
        <v>327</v>
      </c>
      <c r="I22" s="5">
        <v>37</v>
      </c>
      <c r="J22" s="5">
        <v>176</v>
      </c>
    </row>
    <row r="23" spans="1:10" x14ac:dyDescent="0.25">
      <c r="A23" s="5">
        <v>22</v>
      </c>
      <c r="B23" s="5" t="s">
        <v>342</v>
      </c>
      <c r="C23" s="5" t="s">
        <v>54</v>
      </c>
      <c r="D23" s="5" t="s">
        <v>62</v>
      </c>
      <c r="E23" s="14">
        <v>43755</v>
      </c>
      <c r="F23" s="14">
        <v>43739</v>
      </c>
      <c r="G23" s="14">
        <v>43799</v>
      </c>
      <c r="H23" s="5" t="s">
        <v>35</v>
      </c>
      <c r="I23" s="5">
        <v>47</v>
      </c>
      <c r="J23" s="5">
        <v>177</v>
      </c>
    </row>
    <row r="24" spans="1:10" x14ac:dyDescent="0.25">
      <c r="A24" s="5">
        <v>23</v>
      </c>
      <c r="B24" s="5" t="s">
        <v>343</v>
      </c>
      <c r="C24" s="5" t="s">
        <v>344</v>
      </c>
      <c r="D24" s="5" t="s">
        <v>345</v>
      </c>
      <c r="E24" s="14">
        <v>43756</v>
      </c>
      <c r="F24" s="14">
        <v>43739</v>
      </c>
      <c r="G24" s="14">
        <v>43799</v>
      </c>
      <c r="H24" s="5" t="s">
        <v>346</v>
      </c>
      <c r="I24" s="5">
        <v>36</v>
      </c>
      <c r="J24" s="5">
        <v>178</v>
      </c>
    </row>
    <row r="25" spans="1:10" x14ac:dyDescent="0.25">
      <c r="A25" s="5">
        <v>24</v>
      </c>
      <c r="B25" s="5" t="s">
        <v>347</v>
      </c>
      <c r="C25" s="5" t="s">
        <v>331</v>
      </c>
      <c r="D25" s="5" t="s">
        <v>348</v>
      </c>
      <c r="E25" s="14">
        <v>43756</v>
      </c>
      <c r="F25" s="14">
        <v>43739</v>
      </c>
      <c r="G25" s="14">
        <v>43799</v>
      </c>
      <c r="H25" s="5" t="s">
        <v>35</v>
      </c>
      <c r="I25" s="5">
        <v>51</v>
      </c>
      <c r="J25" s="5">
        <v>179</v>
      </c>
    </row>
    <row r="26" spans="1:10" x14ac:dyDescent="0.25">
      <c r="A26" s="5">
        <v>25</v>
      </c>
      <c r="B26" s="5" t="s">
        <v>349</v>
      </c>
      <c r="C26" s="5" t="s">
        <v>350</v>
      </c>
      <c r="D26" s="5" t="s">
        <v>224</v>
      </c>
      <c r="E26" s="14">
        <v>43756</v>
      </c>
      <c r="F26" s="14">
        <v>43739</v>
      </c>
      <c r="G26" s="14">
        <v>43799</v>
      </c>
      <c r="H26" s="5" t="s">
        <v>35</v>
      </c>
      <c r="I26" s="5">
        <v>4</v>
      </c>
      <c r="J26" s="5">
        <v>180</v>
      </c>
    </row>
    <row r="27" spans="1:10" x14ac:dyDescent="0.25">
      <c r="A27" s="5">
        <v>26</v>
      </c>
      <c r="B27" s="5" t="s">
        <v>107</v>
      </c>
      <c r="C27" s="5" t="s">
        <v>224</v>
      </c>
      <c r="D27" s="5" t="s">
        <v>62</v>
      </c>
      <c r="E27" s="14">
        <v>43756</v>
      </c>
      <c r="F27" s="14">
        <v>43739</v>
      </c>
      <c r="G27" s="14">
        <v>43799</v>
      </c>
      <c r="H27" s="5" t="s">
        <v>35</v>
      </c>
      <c r="I27" s="5">
        <v>3</v>
      </c>
      <c r="J27" s="5">
        <v>181</v>
      </c>
    </row>
    <row r="28" spans="1:10" x14ac:dyDescent="0.25">
      <c r="A28" s="5">
        <v>27</v>
      </c>
      <c r="B28" s="5" t="s">
        <v>226</v>
      </c>
      <c r="C28" s="5" t="s">
        <v>187</v>
      </c>
      <c r="D28" s="5" t="s">
        <v>63</v>
      </c>
      <c r="E28" s="14">
        <v>43756</v>
      </c>
      <c r="F28" s="14">
        <v>43739</v>
      </c>
      <c r="G28" s="14">
        <v>43769</v>
      </c>
      <c r="H28" s="5" t="s">
        <v>158</v>
      </c>
      <c r="I28" s="18" t="s">
        <v>351</v>
      </c>
      <c r="J28" s="5">
        <v>182</v>
      </c>
    </row>
    <row r="29" spans="1:10" x14ac:dyDescent="0.25">
      <c r="A29" s="5">
        <v>28</v>
      </c>
      <c r="B29" s="5" t="s">
        <v>366</v>
      </c>
      <c r="C29" s="5" t="s">
        <v>367</v>
      </c>
      <c r="D29" s="5" t="s">
        <v>368</v>
      </c>
      <c r="E29" s="14">
        <v>43759</v>
      </c>
      <c r="F29" s="14">
        <v>43739</v>
      </c>
      <c r="G29" s="14">
        <v>43799</v>
      </c>
      <c r="H29" s="5" t="s">
        <v>35</v>
      </c>
      <c r="I29" s="5">
        <v>71</v>
      </c>
      <c r="J29" s="5">
        <v>183</v>
      </c>
    </row>
    <row r="30" spans="1:10" x14ac:dyDescent="0.25">
      <c r="A30" s="5">
        <v>39</v>
      </c>
      <c r="B30" s="5" t="s">
        <v>371</v>
      </c>
      <c r="C30" s="5" t="s">
        <v>370</v>
      </c>
      <c r="D30" s="5" t="s">
        <v>344</v>
      </c>
      <c r="E30" s="14">
        <v>43759</v>
      </c>
      <c r="F30" s="14">
        <v>43739</v>
      </c>
      <c r="G30" s="14">
        <v>43799</v>
      </c>
      <c r="H30" s="5" t="s">
        <v>369</v>
      </c>
      <c r="I30" s="5">
        <v>72</v>
      </c>
      <c r="J30" s="5">
        <v>184</v>
      </c>
    </row>
    <row r="31" spans="1:10" x14ac:dyDescent="0.25">
      <c r="A31" s="5">
        <v>40</v>
      </c>
      <c r="B31" s="5" t="s">
        <v>372</v>
      </c>
      <c r="C31" s="5" t="s">
        <v>373</v>
      </c>
      <c r="D31" s="5" t="s">
        <v>156</v>
      </c>
      <c r="E31" s="14">
        <v>43759</v>
      </c>
      <c r="F31" s="14">
        <v>43739</v>
      </c>
      <c r="G31" s="14">
        <v>43799</v>
      </c>
      <c r="H31" s="5" t="s">
        <v>374</v>
      </c>
      <c r="I31" s="5">
        <v>93</v>
      </c>
      <c r="J31" s="5">
        <v>185</v>
      </c>
    </row>
    <row r="32" spans="1:10" x14ac:dyDescent="0.25">
      <c r="A32" s="5">
        <v>41</v>
      </c>
      <c r="B32" s="5" t="s">
        <v>376</v>
      </c>
      <c r="C32" s="5" t="s">
        <v>373</v>
      </c>
      <c r="D32" s="5" t="s">
        <v>54</v>
      </c>
      <c r="E32" s="14">
        <v>43759</v>
      </c>
      <c r="F32" s="14">
        <v>43739</v>
      </c>
      <c r="G32" s="14">
        <v>43799</v>
      </c>
      <c r="H32" s="5" t="s">
        <v>375</v>
      </c>
      <c r="I32" s="5">
        <v>94</v>
      </c>
      <c r="J32" s="5">
        <v>186</v>
      </c>
    </row>
    <row r="33" spans="1:10" x14ac:dyDescent="0.25">
      <c r="A33" s="5">
        <v>42</v>
      </c>
      <c r="B33" s="5" t="s">
        <v>394</v>
      </c>
      <c r="C33" s="5" t="s">
        <v>281</v>
      </c>
      <c r="D33" s="5" t="s">
        <v>65</v>
      </c>
      <c r="E33" s="14">
        <v>43760</v>
      </c>
      <c r="F33" s="14">
        <v>43739</v>
      </c>
      <c r="G33" s="14">
        <v>43799</v>
      </c>
      <c r="H33" s="5" t="s">
        <v>327</v>
      </c>
      <c r="I33" s="5">
        <v>82</v>
      </c>
      <c r="J33" s="5">
        <v>187</v>
      </c>
    </row>
    <row r="34" spans="1:10" x14ac:dyDescent="0.25">
      <c r="A34" s="5">
        <v>43</v>
      </c>
      <c r="B34" s="5" t="s">
        <v>396</v>
      </c>
      <c r="C34" s="5" t="s">
        <v>89</v>
      </c>
      <c r="D34" s="5"/>
      <c r="E34" s="14">
        <v>43761</v>
      </c>
      <c r="F34" s="14">
        <v>43739</v>
      </c>
      <c r="G34" s="14">
        <v>43799</v>
      </c>
      <c r="H34" s="5" t="s">
        <v>395</v>
      </c>
      <c r="I34" s="5">
        <v>44</v>
      </c>
      <c r="J34" s="5">
        <v>188</v>
      </c>
    </row>
    <row r="35" spans="1:10" x14ac:dyDescent="0.25">
      <c r="A35" s="5">
        <v>44</v>
      </c>
      <c r="B35" s="5" t="s">
        <v>260</v>
      </c>
      <c r="C35" s="5" t="s">
        <v>156</v>
      </c>
      <c r="D35" s="5" t="s">
        <v>101</v>
      </c>
      <c r="E35" s="14">
        <v>43763</v>
      </c>
      <c r="F35" s="14">
        <v>43739</v>
      </c>
      <c r="G35" s="14">
        <v>43799</v>
      </c>
      <c r="H35" s="5" t="s">
        <v>497</v>
      </c>
      <c r="I35" s="5">
        <v>101</v>
      </c>
      <c r="J35" s="5">
        <v>189</v>
      </c>
    </row>
    <row r="36" spans="1:10" x14ac:dyDescent="0.25">
      <c r="A36" s="5">
        <v>45</v>
      </c>
      <c r="B36" s="5" t="s">
        <v>504</v>
      </c>
      <c r="C36" s="5" t="s">
        <v>104</v>
      </c>
      <c r="D36" s="5" t="s">
        <v>350</v>
      </c>
      <c r="E36" s="14">
        <v>43763</v>
      </c>
      <c r="F36" s="14">
        <v>43739</v>
      </c>
      <c r="G36" s="14">
        <v>43799</v>
      </c>
      <c r="H36" s="5" t="s">
        <v>505</v>
      </c>
      <c r="I36" s="5">
        <v>27</v>
      </c>
      <c r="J36" s="5">
        <v>190</v>
      </c>
    </row>
    <row r="37" spans="1:10" x14ac:dyDescent="0.25">
      <c r="A37" s="5">
        <v>46</v>
      </c>
      <c r="B37" s="5" t="s">
        <v>526</v>
      </c>
      <c r="C37" s="5" t="s">
        <v>527</v>
      </c>
      <c r="D37" s="5" t="s">
        <v>528</v>
      </c>
      <c r="E37" s="14">
        <v>43767</v>
      </c>
      <c r="F37" s="14">
        <v>43739</v>
      </c>
      <c r="G37" s="14">
        <v>43799</v>
      </c>
      <c r="H37" s="5" t="s">
        <v>505</v>
      </c>
      <c r="I37" s="5">
        <v>15</v>
      </c>
      <c r="J37" s="5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" sqref="E1"/>
    </sheetView>
  </sheetViews>
  <sheetFormatPr baseColWidth="10" defaultRowHeight="15" x14ac:dyDescent="0.25"/>
  <cols>
    <col min="2" max="2" width="24.140625" customWidth="1"/>
    <col min="3" max="3" width="24.7109375" customWidth="1"/>
    <col min="4" max="4" width="23.140625" customWidth="1"/>
    <col min="5" max="5" width="22.42578125" customWidth="1"/>
    <col min="6" max="6" width="20.85546875" customWidth="1"/>
    <col min="7" max="7" width="23.140625" customWidth="1"/>
    <col min="8" max="8" width="23.7109375" customWidth="1"/>
  </cols>
  <sheetData>
    <row r="1" spans="1:10" ht="30" x14ac:dyDescent="0.25">
      <c r="A1" s="1" t="s">
        <v>13</v>
      </c>
      <c r="B1" s="4" t="s">
        <v>1</v>
      </c>
      <c r="C1" s="2" t="s">
        <v>2</v>
      </c>
      <c r="D1" s="2" t="s">
        <v>3</v>
      </c>
      <c r="E1" s="2" t="s">
        <v>601</v>
      </c>
      <c r="F1" s="2" t="s">
        <v>5</v>
      </c>
      <c r="G1" s="2" t="s">
        <v>6</v>
      </c>
      <c r="H1" s="2" t="s">
        <v>7</v>
      </c>
      <c r="I1" s="2" t="s">
        <v>11</v>
      </c>
      <c r="J1" s="2" t="s">
        <v>21</v>
      </c>
    </row>
    <row r="2" spans="1:10" x14ac:dyDescent="0.25">
      <c r="A2" s="5">
        <v>1</v>
      </c>
      <c r="B2" s="5" t="s">
        <v>355</v>
      </c>
      <c r="C2" s="5" t="s">
        <v>356</v>
      </c>
      <c r="D2" s="5" t="s">
        <v>357</v>
      </c>
      <c r="E2" s="14">
        <v>43756</v>
      </c>
      <c r="F2" s="14">
        <v>43764</v>
      </c>
      <c r="G2" s="14">
        <v>43765</v>
      </c>
      <c r="H2" s="5" t="s">
        <v>358</v>
      </c>
      <c r="I2" s="5">
        <v>6</v>
      </c>
      <c r="J2" s="5">
        <v>65302</v>
      </c>
    </row>
    <row r="3" spans="1:10" x14ac:dyDescent="0.25">
      <c r="A3" s="5">
        <v>2</v>
      </c>
      <c r="B3" s="5" t="s">
        <v>536</v>
      </c>
      <c r="C3" s="5" t="s">
        <v>218</v>
      </c>
      <c r="D3" s="5" t="s">
        <v>537</v>
      </c>
      <c r="E3" s="14">
        <v>43768</v>
      </c>
      <c r="F3" s="14">
        <v>43769</v>
      </c>
      <c r="G3" s="14">
        <v>43770</v>
      </c>
      <c r="H3" s="5" t="s">
        <v>538</v>
      </c>
      <c r="I3" s="5">
        <v>7</v>
      </c>
      <c r="J3" s="5">
        <v>65825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2"/>
  <sheetViews>
    <sheetView tabSelected="1" workbookViewId="0">
      <selection activeCell="A13" sqref="A13"/>
    </sheetView>
  </sheetViews>
  <sheetFormatPr baseColWidth="10" defaultRowHeight="15" x14ac:dyDescent="0.25"/>
  <cols>
    <col min="2" max="2" width="16" customWidth="1"/>
    <col min="3" max="3" width="15.28515625" customWidth="1"/>
    <col min="6" max="6" width="13.7109375" customWidth="1"/>
  </cols>
  <sheetData>
    <row r="5" spans="1:7" ht="15.75" x14ac:dyDescent="0.25">
      <c r="A5" s="24" t="s">
        <v>599</v>
      </c>
      <c r="B5" s="24"/>
      <c r="C5" s="24"/>
      <c r="D5" s="24"/>
      <c r="E5" s="24"/>
      <c r="F5" s="24"/>
      <c r="G5" s="24"/>
    </row>
    <row r="6" spans="1:7" x14ac:dyDescent="0.25">
      <c r="A6" s="19" t="s">
        <v>22</v>
      </c>
      <c r="B6" s="19" t="s">
        <v>23</v>
      </c>
      <c r="C6" s="20" t="s">
        <v>24</v>
      </c>
      <c r="D6" s="20" t="s">
        <v>25</v>
      </c>
      <c r="E6" s="21" t="s">
        <v>26</v>
      </c>
      <c r="F6" s="21" t="s">
        <v>380</v>
      </c>
      <c r="G6" s="21" t="s">
        <v>510</v>
      </c>
    </row>
    <row r="7" spans="1:7" x14ac:dyDescent="0.25">
      <c r="A7" s="5" t="s">
        <v>27</v>
      </c>
      <c r="B7" s="6">
        <v>28</v>
      </c>
      <c r="C7" s="6">
        <v>2</v>
      </c>
      <c r="D7" s="6">
        <v>10</v>
      </c>
      <c r="E7" s="7">
        <v>7</v>
      </c>
      <c r="F7" s="5">
        <v>1</v>
      </c>
      <c r="G7" s="5"/>
    </row>
    <row r="8" spans="1:7" x14ac:dyDescent="0.25">
      <c r="A8" s="5" t="s">
        <v>28</v>
      </c>
      <c r="B8" s="6">
        <v>21</v>
      </c>
      <c r="C8" s="6">
        <v>0</v>
      </c>
      <c r="D8" s="6">
        <v>7</v>
      </c>
      <c r="E8" s="7">
        <v>10</v>
      </c>
      <c r="F8" s="5"/>
      <c r="G8" s="5"/>
    </row>
    <row r="9" spans="1:7" x14ac:dyDescent="0.25">
      <c r="A9" s="5" t="s">
        <v>29</v>
      </c>
      <c r="B9" s="6">
        <v>18</v>
      </c>
      <c r="C9" s="6">
        <v>1</v>
      </c>
      <c r="D9" s="6">
        <v>4</v>
      </c>
      <c r="E9" s="7">
        <v>10</v>
      </c>
      <c r="F9" s="5"/>
      <c r="G9" s="5"/>
    </row>
    <row r="10" spans="1:7" x14ac:dyDescent="0.25">
      <c r="A10" s="5" t="s">
        <v>30</v>
      </c>
      <c r="B10" s="6">
        <v>11</v>
      </c>
      <c r="C10" s="6">
        <v>2</v>
      </c>
      <c r="D10" s="6">
        <v>8</v>
      </c>
      <c r="E10" s="7">
        <v>8</v>
      </c>
      <c r="F10" s="5">
        <v>1</v>
      </c>
      <c r="G10" s="5"/>
    </row>
    <row r="11" spans="1:7" x14ac:dyDescent="0.25">
      <c r="A11" s="8" t="s">
        <v>31</v>
      </c>
      <c r="B11" s="6">
        <v>13</v>
      </c>
      <c r="C11" s="6">
        <v>1</v>
      </c>
      <c r="D11" s="6">
        <v>4</v>
      </c>
      <c r="E11" s="7">
        <v>1</v>
      </c>
      <c r="F11" s="5"/>
      <c r="G11" s="5">
        <v>43</v>
      </c>
    </row>
    <row r="12" spans="1:7" ht="15.75" x14ac:dyDescent="0.25">
      <c r="A12" s="22" t="s">
        <v>600</v>
      </c>
      <c r="B12" s="23">
        <f t="shared" ref="B12:G12" si="0">SUM(B7:B11)</f>
        <v>91</v>
      </c>
      <c r="C12" s="23">
        <f t="shared" si="0"/>
        <v>6</v>
      </c>
      <c r="D12" s="23">
        <f t="shared" si="0"/>
        <v>33</v>
      </c>
      <c r="E12" s="23">
        <f t="shared" si="0"/>
        <v>36</v>
      </c>
      <c r="F12" s="23">
        <f t="shared" si="0"/>
        <v>2</v>
      </c>
      <c r="G12" s="23">
        <f t="shared" si="0"/>
        <v>43</v>
      </c>
    </row>
  </sheetData>
  <mergeCells count="1">
    <mergeCell ref="A5:G5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9" workbookViewId="0">
      <selection activeCell="F2" sqref="F2:G44"/>
    </sheetView>
  </sheetViews>
  <sheetFormatPr baseColWidth="10" defaultRowHeight="15" x14ac:dyDescent="0.25"/>
  <cols>
    <col min="2" max="2" width="24.5703125" customWidth="1"/>
    <col min="3" max="3" width="16" customWidth="1"/>
    <col min="4" max="4" width="20.85546875" customWidth="1"/>
    <col min="5" max="5" width="18.7109375" customWidth="1"/>
    <col min="6" max="6" width="14.7109375" customWidth="1"/>
    <col min="7" max="7" width="15.7109375" customWidth="1"/>
    <col min="8" max="8" width="58.7109375" customWidth="1"/>
    <col min="9" max="9" width="22.5703125" customWidth="1"/>
    <col min="10" max="10" width="30.28515625" customWidth="1"/>
  </cols>
  <sheetData>
    <row r="1" spans="1:13" ht="45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3" t="s">
        <v>12</v>
      </c>
    </row>
    <row r="2" spans="1:13" x14ac:dyDescent="0.25">
      <c r="A2" s="5">
        <v>1</v>
      </c>
      <c r="B2" s="5" t="s">
        <v>403</v>
      </c>
      <c r="C2" s="5" t="s">
        <v>404</v>
      </c>
      <c r="D2" s="5" t="s">
        <v>405</v>
      </c>
      <c r="E2" s="14">
        <v>43768</v>
      </c>
      <c r="F2" s="14">
        <v>43771</v>
      </c>
      <c r="G2" s="14">
        <v>43771</v>
      </c>
      <c r="H2" s="5" t="s">
        <v>406</v>
      </c>
      <c r="I2" s="5" t="s">
        <v>407</v>
      </c>
      <c r="J2" s="5" t="s">
        <v>408</v>
      </c>
      <c r="K2" s="15">
        <v>55</v>
      </c>
      <c r="L2" s="5">
        <v>1</v>
      </c>
      <c r="M2" s="5"/>
    </row>
    <row r="3" spans="1:13" x14ac:dyDescent="0.25">
      <c r="A3" s="5">
        <v>2</v>
      </c>
      <c r="B3" s="5" t="s">
        <v>192</v>
      </c>
      <c r="C3" s="5" t="s">
        <v>409</v>
      </c>
      <c r="D3" s="5" t="s">
        <v>161</v>
      </c>
      <c r="E3" s="14">
        <v>43768</v>
      </c>
      <c r="F3" s="14">
        <v>43770</v>
      </c>
      <c r="G3" s="14">
        <v>43771</v>
      </c>
      <c r="H3" s="5" t="s">
        <v>410</v>
      </c>
      <c r="I3" s="5" t="s">
        <v>407</v>
      </c>
      <c r="J3" s="5" t="s">
        <v>411</v>
      </c>
      <c r="K3" s="15">
        <v>110</v>
      </c>
      <c r="L3" s="5">
        <v>2</v>
      </c>
      <c r="M3" s="5"/>
    </row>
    <row r="4" spans="1:13" x14ac:dyDescent="0.25">
      <c r="A4" s="5">
        <v>3</v>
      </c>
      <c r="B4" s="5" t="s">
        <v>414</v>
      </c>
      <c r="C4" s="5" t="s">
        <v>310</v>
      </c>
      <c r="D4" s="5" t="s">
        <v>208</v>
      </c>
      <c r="E4" s="14">
        <v>43768</v>
      </c>
      <c r="F4" s="14">
        <v>43770</v>
      </c>
      <c r="G4" s="14">
        <v>43771</v>
      </c>
      <c r="H4" s="5" t="s">
        <v>413</v>
      </c>
      <c r="I4" s="5" t="s">
        <v>407</v>
      </c>
      <c r="J4" s="5" t="s">
        <v>412</v>
      </c>
      <c r="K4" s="15">
        <v>110</v>
      </c>
      <c r="L4" s="5">
        <v>3</v>
      </c>
      <c r="M4" s="5"/>
    </row>
    <row r="5" spans="1:13" x14ac:dyDescent="0.25">
      <c r="A5" s="5">
        <v>4</v>
      </c>
      <c r="B5" s="5" t="s">
        <v>210</v>
      </c>
      <c r="C5" s="5" t="s">
        <v>415</v>
      </c>
      <c r="D5" s="5" t="s">
        <v>379</v>
      </c>
      <c r="E5" s="14">
        <v>43768</v>
      </c>
      <c r="F5" s="14">
        <v>43770</v>
      </c>
      <c r="G5" s="14">
        <v>43771</v>
      </c>
      <c r="H5" s="5" t="s">
        <v>416</v>
      </c>
      <c r="I5" s="5" t="s">
        <v>407</v>
      </c>
      <c r="J5" s="5" t="s">
        <v>417</v>
      </c>
      <c r="K5" s="15">
        <v>110</v>
      </c>
      <c r="L5" s="5">
        <v>4</v>
      </c>
      <c r="M5" s="5"/>
    </row>
    <row r="6" spans="1:13" x14ac:dyDescent="0.25">
      <c r="A6" s="5">
        <v>5</v>
      </c>
      <c r="B6" s="5" t="s">
        <v>418</v>
      </c>
      <c r="C6" s="5" t="s">
        <v>120</v>
      </c>
      <c r="D6" s="5" t="s">
        <v>419</v>
      </c>
      <c r="E6" s="14">
        <v>43768</v>
      </c>
      <c r="F6" s="9">
        <v>43770</v>
      </c>
      <c r="G6" s="14">
        <v>43771</v>
      </c>
      <c r="H6" s="5" t="s">
        <v>420</v>
      </c>
      <c r="I6" s="5" t="s">
        <v>407</v>
      </c>
      <c r="J6" s="5" t="s">
        <v>421</v>
      </c>
      <c r="K6" s="15">
        <v>110</v>
      </c>
      <c r="L6" s="5">
        <v>5</v>
      </c>
      <c r="M6" s="5"/>
    </row>
    <row r="7" spans="1:13" x14ac:dyDescent="0.25">
      <c r="A7" s="5">
        <v>6</v>
      </c>
      <c r="B7" s="5" t="s">
        <v>422</v>
      </c>
      <c r="C7" s="5" t="s">
        <v>423</v>
      </c>
      <c r="D7" s="5" t="s">
        <v>65</v>
      </c>
      <c r="E7" s="14">
        <v>43768</v>
      </c>
      <c r="F7" s="14">
        <v>43770</v>
      </c>
      <c r="G7" s="14">
        <v>43771</v>
      </c>
      <c r="H7" s="5" t="s">
        <v>420</v>
      </c>
      <c r="I7" s="5" t="s">
        <v>407</v>
      </c>
      <c r="J7" s="5" t="s">
        <v>424</v>
      </c>
      <c r="K7" s="15">
        <v>110</v>
      </c>
      <c r="L7" s="5">
        <v>6</v>
      </c>
      <c r="M7" s="5"/>
    </row>
    <row r="8" spans="1:13" x14ac:dyDescent="0.25">
      <c r="A8" s="5">
        <v>7</v>
      </c>
      <c r="B8" s="5" t="s">
        <v>383</v>
      </c>
      <c r="C8" s="5" t="s">
        <v>53</v>
      </c>
      <c r="D8" s="5" t="s">
        <v>133</v>
      </c>
      <c r="E8" s="14">
        <v>43768</v>
      </c>
      <c r="F8" s="14">
        <v>43771</v>
      </c>
      <c r="G8" s="14">
        <v>43771</v>
      </c>
      <c r="H8" s="5" t="s">
        <v>425</v>
      </c>
      <c r="I8" s="5" t="s">
        <v>407</v>
      </c>
      <c r="J8" s="5" t="s">
        <v>424</v>
      </c>
      <c r="K8" s="15">
        <v>55</v>
      </c>
      <c r="L8" s="5">
        <v>7</v>
      </c>
      <c r="M8" s="5"/>
    </row>
    <row r="9" spans="1:13" x14ac:dyDescent="0.25">
      <c r="A9" s="5">
        <v>8</v>
      </c>
      <c r="B9" s="5" t="s">
        <v>426</v>
      </c>
      <c r="C9" s="5" t="s">
        <v>427</v>
      </c>
      <c r="D9" s="5" t="s">
        <v>241</v>
      </c>
      <c r="E9" s="14">
        <v>43768</v>
      </c>
      <c r="F9" s="14">
        <v>43771</v>
      </c>
      <c r="G9" s="14">
        <v>43771</v>
      </c>
      <c r="H9" s="5" t="s">
        <v>428</v>
      </c>
      <c r="I9" s="5" t="s">
        <v>407</v>
      </c>
      <c r="J9" s="5" t="s">
        <v>429</v>
      </c>
      <c r="K9" s="15">
        <v>55</v>
      </c>
      <c r="L9" s="5">
        <v>8</v>
      </c>
      <c r="M9" s="5"/>
    </row>
    <row r="10" spans="1:13" x14ac:dyDescent="0.25">
      <c r="A10" s="5">
        <v>9</v>
      </c>
      <c r="B10" s="5" t="s">
        <v>560</v>
      </c>
      <c r="C10" s="5" t="s">
        <v>561</v>
      </c>
      <c r="D10" s="5" t="s">
        <v>76</v>
      </c>
      <c r="E10" s="14">
        <v>43768</v>
      </c>
      <c r="F10" s="14">
        <v>43771</v>
      </c>
      <c r="G10" s="14">
        <v>43771</v>
      </c>
      <c r="H10" s="5" t="s">
        <v>190</v>
      </c>
      <c r="I10" s="5" t="s">
        <v>407</v>
      </c>
      <c r="J10" s="5" t="s">
        <v>562</v>
      </c>
      <c r="K10" s="15">
        <v>55</v>
      </c>
      <c r="L10" s="5">
        <v>9</v>
      </c>
      <c r="M10" s="5"/>
    </row>
    <row r="11" spans="1:13" x14ac:dyDescent="0.25">
      <c r="A11" s="5">
        <v>10</v>
      </c>
      <c r="B11" s="5" t="s">
        <v>64</v>
      </c>
      <c r="C11" s="5" t="s">
        <v>241</v>
      </c>
      <c r="D11" s="5" t="s">
        <v>310</v>
      </c>
      <c r="E11" s="14">
        <v>43768</v>
      </c>
      <c r="F11" s="14">
        <v>43771</v>
      </c>
      <c r="G11" s="14">
        <v>43771</v>
      </c>
      <c r="H11" s="5" t="s">
        <v>563</v>
      </c>
      <c r="I11" s="5" t="s">
        <v>407</v>
      </c>
      <c r="J11" s="5" t="s">
        <v>312</v>
      </c>
      <c r="K11" s="15">
        <v>55</v>
      </c>
      <c r="L11" s="5">
        <v>10</v>
      </c>
      <c r="M11" s="5"/>
    </row>
    <row r="12" spans="1:13" x14ac:dyDescent="0.25">
      <c r="A12" s="5">
        <v>11</v>
      </c>
      <c r="B12" s="5" t="s">
        <v>430</v>
      </c>
      <c r="C12" s="5" t="s">
        <v>431</v>
      </c>
      <c r="D12" s="5" t="s">
        <v>348</v>
      </c>
      <c r="E12" s="14">
        <v>43768</v>
      </c>
      <c r="F12" s="14">
        <v>43770</v>
      </c>
      <c r="G12" s="14">
        <v>43771</v>
      </c>
      <c r="H12" s="5" t="s">
        <v>420</v>
      </c>
      <c r="I12" s="5" t="s">
        <v>407</v>
      </c>
      <c r="J12" s="5" t="s">
        <v>432</v>
      </c>
      <c r="K12" s="15">
        <v>110</v>
      </c>
      <c r="L12" s="5">
        <v>11</v>
      </c>
      <c r="M12" s="5"/>
    </row>
    <row r="13" spans="1:13" x14ac:dyDescent="0.25">
      <c r="A13" s="5">
        <v>12</v>
      </c>
      <c r="B13" s="5" t="s">
        <v>433</v>
      </c>
      <c r="C13" s="5" t="s">
        <v>323</v>
      </c>
      <c r="D13" s="5" t="s">
        <v>434</v>
      </c>
      <c r="E13" s="14">
        <v>43768</v>
      </c>
      <c r="F13" s="14">
        <v>43770</v>
      </c>
      <c r="G13" s="14">
        <v>43771</v>
      </c>
      <c r="H13" s="5" t="s">
        <v>420</v>
      </c>
      <c r="I13" s="5" t="s">
        <v>407</v>
      </c>
      <c r="J13" s="5" t="s">
        <v>435</v>
      </c>
      <c r="K13" s="15">
        <v>110</v>
      </c>
      <c r="L13" s="5">
        <v>12</v>
      </c>
      <c r="M13" s="5"/>
    </row>
    <row r="14" spans="1:13" x14ac:dyDescent="0.25">
      <c r="A14" s="5">
        <v>13</v>
      </c>
      <c r="B14" s="5" t="s">
        <v>436</v>
      </c>
      <c r="C14" s="5" t="s">
        <v>427</v>
      </c>
      <c r="D14" s="5"/>
      <c r="E14" s="14">
        <v>43768</v>
      </c>
      <c r="F14" s="14">
        <v>43771</v>
      </c>
      <c r="G14" s="14">
        <v>43771</v>
      </c>
      <c r="H14" s="5" t="s">
        <v>437</v>
      </c>
      <c r="I14" s="5" t="s">
        <v>407</v>
      </c>
      <c r="J14" s="5" t="s">
        <v>438</v>
      </c>
      <c r="K14" s="15">
        <v>55</v>
      </c>
      <c r="L14" s="5">
        <v>13</v>
      </c>
      <c r="M14" s="5"/>
    </row>
    <row r="15" spans="1:13" x14ac:dyDescent="0.25">
      <c r="A15" s="5">
        <v>14</v>
      </c>
      <c r="B15" s="5" t="s">
        <v>439</v>
      </c>
      <c r="C15" s="5" t="s">
        <v>390</v>
      </c>
      <c r="D15" s="5" t="s">
        <v>440</v>
      </c>
      <c r="E15" s="14">
        <v>43768</v>
      </c>
      <c r="F15" s="14">
        <v>43770</v>
      </c>
      <c r="G15" s="14">
        <v>43771</v>
      </c>
      <c r="H15" s="5" t="s">
        <v>420</v>
      </c>
      <c r="I15" s="5" t="s">
        <v>407</v>
      </c>
      <c r="J15" s="5" t="s">
        <v>392</v>
      </c>
      <c r="K15" s="15">
        <v>110</v>
      </c>
      <c r="L15" s="5">
        <v>14</v>
      </c>
      <c r="M15" s="5"/>
    </row>
    <row r="16" spans="1:13" x14ac:dyDescent="0.25">
      <c r="A16" s="5">
        <v>15</v>
      </c>
      <c r="B16" s="5" t="s">
        <v>564</v>
      </c>
      <c r="C16" s="5" t="s">
        <v>409</v>
      </c>
      <c r="D16" s="5" t="s">
        <v>318</v>
      </c>
      <c r="E16" s="14">
        <v>43768</v>
      </c>
      <c r="F16" s="14">
        <v>43770</v>
      </c>
      <c r="G16" s="14">
        <v>43771</v>
      </c>
      <c r="H16" s="5" t="s">
        <v>565</v>
      </c>
      <c r="I16" s="5" t="s">
        <v>407</v>
      </c>
      <c r="J16" s="5" t="s">
        <v>566</v>
      </c>
      <c r="K16" s="15">
        <v>110</v>
      </c>
      <c r="L16" s="5">
        <v>15</v>
      </c>
      <c r="M16" s="5"/>
    </row>
    <row r="17" spans="1:13" x14ac:dyDescent="0.25">
      <c r="A17" s="5">
        <v>16</v>
      </c>
      <c r="B17" s="5" t="s">
        <v>422</v>
      </c>
      <c r="C17" s="5" t="s">
        <v>54</v>
      </c>
      <c r="D17" s="5" t="s">
        <v>441</v>
      </c>
      <c r="E17" s="14">
        <v>43768</v>
      </c>
      <c r="F17" s="14">
        <v>43771</v>
      </c>
      <c r="G17" s="14">
        <v>43771</v>
      </c>
      <c r="H17" s="5" t="s">
        <v>442</v>
      </c>
      <c r="I17" s="5" t="s">
        <v>407</v>
      </c>
      <c r="J17" s="5" t="s">
        <v>443</v>
      </c>
      <c r="K17" s="15">
        <v>55</v>
      </c>
      <c r="L17" s="5">
        <v>16</v>
      </c>
      <c r="M17" s="5"/>
    </row>
    <row r="18" spans="1:13" x14ac:dyDescent="0.25">
      <c r="A18" s="5">
        <v>17</v>
      </c>
      <c r="B18" s="5" t="s">
        <v>444</v>
      </c>
      <c r="C18" s="5" t="s">
        <v>427</v>
      </c>
      <c r="D18" s="5" t="s">
        <v>445</v>
      </c>
      <c r="E18" s="14">
        <v>43768</v>
      </c>
      <c r="F18" s="14">
        <v>43770</v>
      </c>
      <c r="G18" s="14">
        <v>43771</v>
      </c>
      <c r="H18" s="5" t="s">
        <v>446</v>
      </c>
      <c r="I18" s="5" t="s">
        <v>407</v>
      </c>
      <c r="J18" s="5" t="s">
        <v>447</v>
      </c>
      <c r="K18" s="15">
        <v>110</v>
      </c>
      <c r="L18" s="5">
        <v>17</v>
      </c>
      <c r="M18" s="5"/>
    </row>
    <row r="19" spans="1:13" x14ac:dyDescent="0.25">
      <c r="A19" s="5">
        <v>18</v>
      </c>
      <c r="B19" s="5" t="s">
        <v>448</v>
      </c>
      <c r="C19" s="5" t="s">
        <v>199</v>
      </c>
      <c r="D19" s="5" t="s">
        <v>65</v>
      </c>
      <c r="E19" s="14">
        <v>43768</v>
      </c>
      <c r="F19" s="14">
        <v>43771</v>
      </c>
      <c r="G19" s="14">
        <v>43771</v>
      </c>
      <c r="H19" s="5" t="s">
        <v>449</v>
      </c>
      <c r="I19" s="5" t="s">
        <v>407</v>
      </c>
      <c r="J19" s="5" t="s">
        <v>450</v>
      </c>
      <c r="K19" s="15">
        <v>55</v>
      </c>
      <c r="L19" s="5">
        <v>18</v>
      </c>
      <c r="M19" s="5"/>
    </row>
    <row r="20" spans="1:13" x14ac:dyDescent="0.25">
      <c r="A20" s="5">
        <v>19</v>
      </c>
      <c r="B20" s="5" t="s">
        <v>451</v>
      </c>
      <c r="C20" s="5" t="s">
        <v>452</v>
      </c>
      <c r="D20" s="5" t="s">
        <v>453</v>
      </c>
      <c r="E20" s="14">
        <v>43768</v>
      </c>
      <c r="F20" s="14">
        <v>43770</v>
      </c>
      <c r="G20" s="14">
        <v>43771</v>
      </c>
      <c r="H20" s="5" t="s">
        <v>454</v>
      </c>
      <c r="I20" s="5" t="s">
        <v>407</v>
      </c>
      <c r="J20" s="5" t="s">
        <v>455</v>
      </c>
      <c r="K20" s="15">
        <v>110</v>
      </c>
      <c r="L20" s="5">
        <v>19</v>
      </c>
      <c r="M20" s="5"/>
    </row>
    <row r="21" spans="1:13" x14ac:dyDescent="0.25">
      <c r="A21" s="5">
        <v>20</v>
      </c>
      <c r="B21" s="5" t="s">
        <v>456</v>
      </c>
      <c r="C21" s="5" t="s">
        <v>457</v>
      </c>
      <c r="D21" s="5" t="s">
        <v>434</v>
      </c>
      <c r="E21" s="14">
        <v>43768</v>
      </c>
      <c r="F21" s="14">
        <v>43770</v>
      </c>
      <c r="G21" s="14">
        <v>43771</v>
      </c>
      <c r="H21" s="5" t="s">
        <v>420</v>
      </c>
      <c r="I21" s="5" t="s">
        <v>407</v>
      </c>
      <c r="J21" s="5" t="s">
        <v>458</v>
      </c>
      <c r="K21" s="15">
        <v>110</v>
      </c>
      <c r="L21" s="5">
        <v>20</v>
      </c>
      <c r="M21" s="5"/>
    </row>
    <row r="22" spans="1:13" x14ac:dyDescent="0.25">
      <c r="A22" s="5">
        <v>21</v>
      </c>
      <c r="B22" s="5" t="s">
        <v>459</v>
      </c>
      <c r="C22" s="5" t="s">
        <v>460</v>
      </c>
      <c r="D22" s="5" t="s">
        <v>461</v>
      </c>
      <c r="E22" s="14">
        <v>43768</v>
      </c>
      <c r="F22" s="14">
        <v>43770</v>
      </c>
      <c r="G22" s="14">
        <v>43771</v>
      </c>
      <c r="H22" s="5" t="s">
        <v>420</v>
      </c>
      <c r="I22" s="5" t="s">
        <v>407</v>
      </c>
      <c r="J22" s="5" t="s">
        <v>458</v>
      </c>
      <c r="K22" s="15">
        <v>110</v>
      </c>
      <c r="L22" s="5">
        <v>21</v>
      </c>
      <c r="M22" s="5"/>
    </row>
    <row r="23" spans="1:13" x14ac:dyDescent="0.25">
      <c r="A23" s="5">
        <v>22</v>
      </c>
      <c r="B23" s="5" t="s">
        <v>462</v>
      </c>
      <c r="C23" s="5" t="s">
        <v>423</v>
      </c>
      <c r="D23" s="5" t="s">
        <v>170</v>
      </c>
      <c r="E23" s="14">
        <v>43768</v>
      </c>
      <c r="F23" s="14">
        <v>43770</v>
      </c>
      <c r="G23" s="14">
        <v>43771</v>
      </c>
      <c r="H23" s="5" t="s">
        <v>463</v>
      </c>
      <c r="I23" s="5" t="s">
        <v>407</v>
      </c>
      <c r="J23" s="5" t="s">
        <v>464</v>
      </c>
      <c r="K23" s="15">
        <v>110</v>
      </c>
      <c r="L23" s="5">
        <v>22</v>
      </c>
      <c r="M23" s="5"/>
    </row>
    <row r="24" spans="1:13" x14ac:dyDescent="0.25">
      <c r="A24" s="5">
        <v>23</v>
      </c>
      <c r="B24" s="5" t="s">
        <v>567</v>
      </c>
      <c r="C24" s="5" t="s">
        <v>149</v>
      </c>
      <c r="D24" s="5" t="s">
        <v>84</v>
      </c>
      <c r="E24" s="14">
        <v>43768</v>
      </c>
      <c r="F24" s="14">
        <v>43771</v>
      </c>
      <c r="G24" s="14">
        <v>43771</v>
      </c>
      <c r="H24" s="5" t="s">
        <v>568</v>
      </c>
      <c r="I24" s="5" t="s">
        <v>407</v>
      </c>
      <c r="J24" s="5" t="s">
        <v>68</v>
      </c>
      <c r="K24" s="15">
        <v>55</v>
      </c>
      <c r="L24" s="5">
        <v>23</v>
      </c>
      <c r="M24" s="5"/>
    </row>
    <row r="25" spans="1:13" x14ac:dyDescent="0.25">
      <c r="A25" s="5">
        <v>24</v>
      </c>
      <c r="B25" s="5" t="s">
        <v>569</v>
      </c>
      <c r="C25" s="5" t="s">
        <v>409</v>
      </c>
      <c r="D25" s="5" t="s">
        <v>318</v>
      </c>
      <c r="E25" s="14">
        <v>43768</v>
      </c>
      <c r="F25" s="14">
        <v>43770</v>
      </c>
      <c r="G25" s="14">
        <v>43771</v>
      </c>
      <c r="H25" s="5" t="s">
        <v>565</v>
      </c>
      <c r="I25" s="5" t="s">
        <v>407</v>
      </c>
      <c r="J25" s="5" t="s">
        <v>562</v>
      </c>
      <c r="K25" s="15">
        <v>110</v>
      </c>
      <c r="L25" s="5">
        <v>24</v>
      </c>
      <c r="M25" s="5"/>
    </row>
    <row r="26" spans="1:13" x14ac:dyDescent="0.25">
      <c r="A26" s="5">
        <v>25</v>
      </c>
      <c r="B26" s="5" t="s">
        <v>570</v>
      </c>
      <c r="C26" s="5" t="s">
        <v>571</v>
      </c>
      <c r="D26" s="5" t="s">
        <v>224</v>
      </c>
      <c r="E26" s="14">
        <v>43768</v>
      </c>
      <c r="F26" s="14">
        <v>43770</v>
      </c>
      <c r="G26" s="14">
        <v>43771</v>
      </c>
      <c r="H26" s="5" t="s">
        <v>572</v>
      </c>
      <c r="I26" s="5" t="s">
        <v>407</v>
      </c>
      <c r="J26" s="5" t="s">
        <v>573</v>
      </c>
      <c r="K26" s="15">
        <v>110</v>
      </c>
      <c r="L26" s="5">
        <v>25</v>
      </c>
      <c r="M26" s="5"/>
    </row>
    <row r="27" spans="1:13" x14ac:dyDescent="0.25">
      <c r="A27" s="5">
        <v>26</v>
      </c>
      <c r="B27" s="5" t="s">
        <v>465</v>
      </c>
      <c r="C27" s="5" t="s">
        <v>466</v>
      </c>
      <c r="D27" s="5" t="s">
        <v>54</v>
      </c>
      <c r="E27" s="14">
        <v>43768</v>
      </c>
      <c r="F27" s="14">
        <v>43771</v>
      </c>
      <c r="G27" s="14">
        <v>43771</v>
      </c>
      <c r="H27" s="5" t="s">
        <v>467</v>
      </c>
      <c r="I27" s="5" t="s">
        <v>407</v>
      </c>
      <c r="J27" s="5" t="s">
        <v>468</v>
      </c>
      <c r="K27" s="15">
        <v>55</v>
      </c>
      <c r="L27" s="5">
        <v>26</v>
      </c>
      <c r="M27" s="5"/>
    </row>
    <row r="28" spans="1:13" x14ac:dyDescent="0.25">
      <c r="A28" s="5">
        <v>27</v>
      </c>
      <c r="B28" s="5" t="s">
        <v>61</v>
      </c>
      <c r="C28" s="5" t="s">
        <v>146</v>
      </c>
      <c r="D28" s="5" t="s">
        <v>65</v>
      </c>
      <c r="E28" s="14">
        <v>43768</v>
      </c>
      <c r="F28" s="14">
        <v>43770</v>
      </c>
      <c r="G28" s="14">
        <v>43771</v>
      </c>
      <c r="H28" s="5" t="s">
        <v>420</v>
      </c>
      <c r="I28" s="5" t="s">
        <v>407</v>
      </c>
      <c r="J28" s="5" t="s">
        <v>469</v>
      </c>
      <c r="K28" s="15">
        <v>110</v>
      </c>
      <c r="L28" s="5">
        <v>27</v>
      </c>
      <c r="M28" s="5"/>
    </row>
    <row r="29" spans="1:13" x14ac:dyDescent="0.25">
      <c r="A29" s="5">
        <v>28</v>
      </c>
      <c r="B29" s="5" t="s">
        <v>470</v>
      </c>
      <c r="C29" s="5" t="s">
        <v>471</v>
      </c>
      <c r="D29" s="5" t="s">
        <v>472</v>
      </c>
      <c r="E29" s="14">
        <v>43768</v>
      </c>
      <c r="F29" s="14">
        <v>43770</v>
      </c>
      <c r="G29" s="14">
        <v>43771</v>
      </c>
      <c r="H29" s="5" t="s">
        <v>420</v>
      </c>
      <c r="I29" s="5" t="s">
        <v>407</v>
      </c>
      <c r="J29" s="5" t="s">
        <v>473</v>
      </c>
      <c r="K29" s="15">
        <v>110</v>
      </c>
      <c r="L29" s="5">
        <v>28</v>
      </c>
      <c r="M29" s="5"/>
    </row>
    <row r="30" spans="1:13" x14ac:dyDescent="0.25">
      <c r="A30" s="5">
        <v>29</v>
      </c>
      <c r="B30" s="5" t="s">
        <v>194</v>
      </c>
      <c r="C30" s="5" t="s">
        <v>156</v>
      </c>
      <c r="D30" s="5" t="s">
        <v>161</v>
      </c>
      <c r="E30" s="14">
        <v>43768</v>
      </c>
      <c r="F30" s="14">
        <v>43771</v>
      </c>
      <c r="G30" s="14">
        <v>43771</v>
      </c>
      <c r="H30" s="5" t="s">
        <v>474</v>
      </c>
      <c r="I30" s="5" t="s">
        <v>407</v>
      </c>
      <c r="J30" s="5" t="s">
        <v>475</v>
      </c>
      <c r="K30" s="15">
        <v>55</v>
      </c>
      <c r="L30" s="5">
        <v>29</v>
      </c>
      <c r="M30" s="5"/>
    </row>
    <row r="31" spans="1:13" x14ac:dyDescent="0.25">
      <c r="A31" s="5">
        <v>30</v>
      </c>
      <c r="B31" s="5" t="s">
        <v>355</v>
      </c>
      <c r="C31" s="5" t="s">
        <v>476</v>
      </c>
      <c r="D31" s="5" t="s">
        <v>477</v>
      </c>
      <c r="E31" s="14">
        <v>43768</v>
      </c>
      <c r="F31" s="14">
        <v>43771</v>
      </c>
      <c r="G31" s="14">
        <v>43771</v>
      </c>
      <c r="H31" s="5" t="s">
        <v>478</v>
      </c>
      <c r="I31" s="5" t="s">
        <v>407</v>
      </c>
      <c r="J31" s="5" t="s">
        <v>479</v>
      </c>
      <c r="K31" s="15">
        <v>55</v>
      </c>
      <c r="L31" s="5">
        <v>30</v>
      </c>
      <c r="M31" s="5"/>
    </row>
    <row r="32" spans="1:13" x14ac:dyDescent="0.25">
      <c r="A32" s="5">
        <v>31</v>
      </c>
      <c r="B32" s="5" t="s">
        <v>480</v>
      </c>
      <c r="C32" s="5" t="s">
        <v>224</v>
      </c>
      <c r="D32" s="5" t="s">
        <v>38</v>
      </c>
      <c r="E32" s="14">
        <v>43768</v>
      </c>
      <c r="F32" s="14">
        <v>43771</v>
      </c>
      <c r="G32" s="14">
        <v>43771</v>
      </c>
      <c r="H32" s="5" t="s">
        <v>420</v>
      </c>
      <c r="I32" s="5" t="s">
        <v>407</v>
      </c>
      <c r="J32" s="5" t="s">
        <v>481</v>
      </c>
      <c r="K32" s="15">
        <v>55</v>
      </c>
      <c r="L32" s="5">
        <v>31</v>
      </c>
      <c r="M32" s="5"/>
    </row>
    <row r="33" spans="1:13" x14ac:dyDescent="0.25">
      <c r="A33" s="5">
        <v>32</v>
      </c>
      <c r="B33" s="5" t="s">
        <v>482</v>
      </c>
      <c r="C33" s="5" t="s">
        <v>483</v>
      </c>
      <c r="D33" s="5" t="s">
        <v>484</v>
      </c>
      <c r="E33" s="14">
        <v>43768</v>
      </c>
      <c r="F33" s="14">
        <v>43771</v>
      </c>
      <c r="G33" s="14">
        <v>43771</v>
      </c>
      <c r="H33" s="5" t="s">
        <v>485</v>
      </c>
      <c r="I33" s="5" t="s">
        <v>407</v>
      </c>
      <c r="J33" s="5" t="s">
        <v>486</v>
      </c>
      <c r="K33" s="15">
        <v>55</v>
      </c>
      <c r="L33" s="5">
        <v>32</v>
      </c>
      <c r="M33" s="5"/>
    </row>
    <row r="34" spans="1:13" x14ac:dyDescent="0.25">
      <c r="A34" s="5">
        <v>33</v>
      </c>
      <c r="B34" s="5" t="s">
        <v>574</v>
      </c>
      <c r="C34" s="5" t="s">
        <v>126</v>
      </c>
      <c r="D34" s="5" t="s">
        <v>213</v>
      </c>
      <c r="E34" s="14">
        <v>43769</v>
      </c>
      <c r="F34" s="14">
        <v>43770</v>
      </c>
      <c r="G34" s="14">
        <v>43771</v>
      </c>
      <c r="H34" s="5" t="s">
        <v>572</v>
      </c>
      <c r="I34" s="5" t="s">
        <v>407</v>
      </c>
      <c r="J34" s="5" t="s">
        <v>575</v>
      </c>
      <c r="K34" s="15">
        <v>110</v>
      </c>
      <c r="L34" s="5">
        <v>33</v>
      </c>
      <c r="M34" s="5"/>
    </row>
    <row r="35" spans="1:13" x14ac:dyDescent="0.25">
      <c r="A35" s="5">
        <v>34</v>
      </c>
      <c r="B35" s="5" t="s">
        <v>576</v>
      </c>
      <c r="C35" s="5" t="s">
        <v>427</v>
      </c>
      <c r="D35" s="5" t="s">
        <v>128</v>
      </c>
      <c r="E35" s="14">
        <v>43768</v>
      </c>
      <c r="F35" s="14">
        <v>43771</v>
      </c>
      <c r="G35" s="14">
        <v>43771</v>
      </c>
      <c r="H35" s="5" t="s">
        <v>420</v>
      </c>
      <c r="I35" s="5" t="s">
        <v>407</v>
      </c>
      <c r="J35" s="5" t="s">
        <v>577</v>
      </c>
      <c r="K35" s="15">
        <v>55</v>
      </c>
      <c r="L35" s="5">
        <v>34</v>
      </c>
      <c r="M35" s="5"/>
    </row>
    <row r="36" spans="1:13" x14ac:dyDescent="0.25">
      <c r="A36" s="5">
        <v>35</v>
      </c>
      <c r="B36" s="5" t="s">
        <v>578</v>
      </c>
      <c r="C36" s="5" t="s">
        <v>427</v>
      </c>
      <c r="D36" s="5" t="s">
        <v>84</v>
      </c>
      <c r="E36" s="14">
        <v>43768</v>
      </c>
      <c r="F36" s="14">
        <v>43771</v>
      </c>
      <c r="G36" s="14">
        <v>43771</v>
      </c>
      <c r="H36" s="5" t="s">
        <v>420</v>
      </c>
      <c r="I36" s="5" t="s">
        <v>407</v>
      </c>
      <c r="J36" s="5" t="s">
        <v>579</v>
      </c>
      <c r="K36" s="15">
        <v>55</v>
      </c>
      <c r="L36" s="5">
        <v>35</v>
      </c>
      <c r="M36" s="5"/>
    </row>
    <row r="37" spans="1:13" x14ac:dyDescent="0.25">
      <c r="A37" s="5">
        <v>36</v>
      </c>
      <c r="B37" s="5" t="s">
        <v>508</v>
      </c>
      <c r="C37" s="5"/>
      <c r="D37" s="5"/>
      <c r="E37" s="14">
        <v>43768</v>
      </c>
      <c r="F37" s="5"/>
      <c r="G37" s="14">
        <v>43771</v>
      </c>
      <c r="H37" s="5" t="s">
        <v>487</v>
      </c>
      <c r="I37" s="5" t="s">
        <v>407</v>
      </c>
      <c r="J37" s="5" t="s">
        <v>509</v>
      </c>
      <c r="K37" s="15">
        <v>55</v>
      </c>
      <c r="L37" s="5">
        <v>36</v>
      </c>
      <c r="M37" s="5"/>
    </row>
    <row r="38" spans="1:13" x14ac:dyDescent="0.25">
      <c r="A38" s="16">
        <v>37</v>
      </c>
      <c r="B38" s="16" t="s">
        <v>580</v>
      </c>
      <c r="C38" s="5"/>
      <c r="D38" s="5"/>
      <c r="E38" s="14">
        <v>43768</v>
      </c>
      <c r="F38" s="14">
        <v>43771</v>
      </c>
      <c r="G38" s="14">
        <v>43771</v>
      </c>
      <c r="H38" s="16" t="s">
        <v>442</v>
      </c>
      <c r="I38" s="16" t="s">
        <v>407</v>
      </c>
      <c r="J38" s="16" t="s">
        <v>581</v>
      </c>
      <c r="K38" s="15">
        <v>55</v>
      </c>
      <c r="L38" s="16">
        <v>37</v>
      </c>
      <c r="M38" s="5"/>
    </row>
    <row r="39" spans="1:13" x14ac:dyDescent="0.25">
      <c r="A39" s="5">
        <v>38</v>
      </c>
      <c r="B39" s="16" t="s">
        <v>582</v>
      </c>
      <c r="C39" s="5" t="s">
        <v>494</v>
      </c>
      <c r="D39" s="5" t="s">
        <v>283</v>
      </c>
      <c r="E39" s="14">
        <v>43768</v>
      </c>
      <c r="F39" s="14">
        <v>43771</v>
      </c>
      <c r="G39" s="14">
        <v>43771</v>
      </c>
      <c r="H39" s="16" t="s">
        <v>62</v>
      </c>
      <c r="I39" s="16" t="s">
        <v>407</v>
      </c>
      <c r="J39" s="16" t="s">
        <v>583</v>
      </c>
      <c r="K39" s="15">
        <v>55</v>
      </c>
      <c r="L39" s="16">
        <v>38</v>
      </c>
      <c r="M39" s="5"/>
    </row>
    <row r="40" spans="1:13" x14ac:dyDescent="0.25">
      <c r="A40" s="5">
        <v>39</v>
      </c>
      <c r="B40" s="16" t="s">
        <v>584</v>
      </c>
      <c r="C40" s="5" t="s">
        <v>213</v>
      </c>
      <c r="D40" s="5" t="s">
        <v>85</v>
      </c>
      <c r="E40" s="14">
        <v>43769</v>
      </c>
      <c r="F40" s="14">
        <v>43771</v>
      </c>
      <c r="G40" s="14">
        <v>43771</v>
      </c>
      <c r="H40" s="16" t="s">
        <v>585</v>
      </c>
      <c r="I40" s="16" t="s">
        <v>407</v>
      </c>
      <c r="J40" s="16" t="s">
        <v>215</v>
      </c>
      <c r="K40" s="15">
        <v>55</v>
      </c>
      <c r="L40" s="16">
        <v>39</v>
      </c>
      <c r="M40" s="5"/>
    </row>
    <row r="41" spans="1:13" x14ac:dyDescent="0.25">
      <c r="A41" s="5">
        <v>40</v>
      </c>
      <c r="B41" s="16" t="s">
        <v>586</v>
      </c>
      <c r="C41" s="5" t="s">
        <v>235</v>
      </c>
      <c r="D41" s="5" t="s">
        <v>587</v>
      </c>
      <c r="E41" s="14">
        <v>43768</v>
      </c>
      <c r="F41" s="14">
        <v>43771</v>
      </c>
      <c r="G41" s="14">
        <v>43771</v>
      </c>
      <c r="H41" s="16" t="s">
        <v>420</v>
      </c>
      <c r="I41" s="16" t="s">
        <v>407</v>
      </c>
      <c r="J41" s="16" t="s">
        <v>588</v>
      </c>
      <c r="K41" s="15">
        <v>110</v>
      </c>
      <c r="L41" s="16">
        <v>40</v>
      </c>
      <c r="M41" s="5"/>
    </row>
    <row r="42" spans="1:13" x14ac:dyDescent="0.25">
      <c r="A42" s="5">
        <v>41</v>
      </c>
      <c r="B42" s="16" t="s">
        <v>589</v>
      </c>
      <c r="C42" s="5" t="s">
        <v>156</v>
      </c>
      <c r="D42" s="5" t="s">
        <v>54</v>
      </c>
      <c r="E42" s="14">
        <v>43768</v>
      </c>
      <c r="F42" s="14">
        <v>43771</v>
      </c>
      <c r="G42" s="14">
        <v>43771</v>
      </c>
      <c r="H42" s="16" t="s">
        <v>590</v>
      </c>
      <c r="I42" s="16" t="s">
        <v>407</v>
      </c>
      <c r="J42" s="16" t="s">
        <v>591</v>
      </c>
      <c r="K42" s="15">
        <v>55</v>
      </c>
      <c r="L42" s="16">
        <v>41</v>
      </c>
      <c r="M42" s="5"/>
    </row>
    <row r="43" spans="1:13" x14ac:dyDescent="0.25">
      <c r="A43" s="5">
        <v>42</v>
      </c>
      <c r="B43" s="16" t="s">
        <v>592</v>
      </c>
      <c r="C43" s="5"/>
      <c r="D43" s="5"/>
      <c r="E43" s="14">
        <v>43768</v>
      </c>
      <c r="F43" s="14">
        <v>43771</v>
      </c>
      <c r="G43" s="14">
        <v>43771</v>
      </c>
      <c r="H43" s="16" t="s">
        <v>593</v>
      </c>
      <c r="I43" s="16" t="s">
        <v>407</v>
      </c>
      <c r="J43" s="16" t="s">
        <v>594</v>
      </c>
      <c r="K43" s="15">
        <v>110</v>
      </c>
      <c r="L43" s="16">
        <v>42</v>
      </c>
      <c r="M43" s="5"/>
    </row>
    <row r="44" spans="1:13" x14ac:dyDescent="0.25">
      <c r="A44" s="5"/>
      <c r="B44" s="16" t="s">
        <v>595</v>
      </c>
      <c r="C44" s="5" t="s">
        <v>277</v>
      </c>
      <c r="D44" s="5" t="s">
        <v>596</v>
      </c>
      <c r="E44" s="14">
        <v>43769</v>
      </c>
      <c r="F44" s="14">
        <v>43770</v>
      </c>
      <c r="G44" s="14">
        <v>43771</v>
      </c>
      <c r="H44" s="16" t="s">
        <v>597</v>
      </c>
      <c r="I44" s="16" t="s">
        <v>407</v>
      </c>
      <c r="J44" s="16" t="s">
        <v>598</v>
      </c>
      <c r="K44" s="17">
        <v>110</v>
      </c>
      <c r="L44" s="16" t="s">
        <v>351</v>
      </c>
      <c r="M44" s="5"/>
    </row>
    <row r="54" spans="11:11" x14ac:dyDescent="0.25">
      <c r="K54" s="10">
        <f>SUM(K2:K53)</f>
        <v>3575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COMIDA</vt:lpstr>
      <vt:lpstr>FIESTAS</vt:lpstr>
      <vt:lpstr>CIERRE DE CALLE</vt:lpstr>
      <vt:lpstr>TIANGUIS ALAMEDA</vt:lpstr>
      <vt:lpstr>HORA EXTRA</vt:lpstr>
      <vt:lpstr>TOTAL DE PERMISOS</vt:lpstr>
      <vt:lpstr>PANTEON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PC</cp:lastModifiedBy>
  <cp:lastPrinted>2019-11-01T19:41:02Z</cp:lastPrinted>
  <dcterms:created xsi:type="dcterms:W3CDTF">2019-09-30T14:17:38Z</dcterms:created>
  <dcterms:modified xsi:type="dcterms:W3CDTF">2019-11-11T19:39:52Z</dcterms:modified>
</cp:coreProperties>
</file>